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ducts" sheetId="1" r:id="rId1"/>
    <sheet name="Blades" sheetId="2" r:id="rId2"/>
    <sheet name="Accessories" sheetId="3" r:id="rId3"/>
    <sheet name="Evaluations" sheetId="4" r:id="rId4"/>
    <sheet name="Contracts" sheetId="5" r:id="rId5"/>
    <sheet name="Customer Device Information" sheetId="6" r:id="rId6"/>
    <sheet name="Hardware Physical Location" sheetId="7" r:id="rId7"/>
  </sheets>
  <definedNames/>
  <calcPr fullCalcOnLoad="1"/>
</workbook>
</file>

<file path=xl/sharedStrings.xml><?xml version="1.0" encoding="utf-8"?>
<sst xmlns="http://schemas.openxmlformats.org/spreadsheetml/2006/main" count="3745" uniqueCount="566">
  <si>
    <t>Products</t>
  </si>
  <si>
    <t>SKU</t>
  </si>
  <si>
    <t>Product Name</t>
  </si>
  <si>
    <t>Family</t>
  </si>
  <si>
    <t>Description</t>
  </si>
  <si>
    <t>Key</t>
  </si>
  <si>
    <t>Purchase Date</t>
  </si>
  <si>
    <t>Comment</t>
  </si>
  <si>
    <t>Company Name</t>
  </si>
  <si>
    <t>Account Name</t>
  </si>
  <si>
    <t>Account ID</t>
  </si>
  <si>
    <t>Hardware Serial</t>
  </si>
  <si>
    <t>License Version</t>
  </si>
  <si>
    <t>Module IP Address</t>
  </si>
  <si>
    <t>Module Hardware Platform</t>
  </si>
  <si>
    <t>Module Operating System</t>
  </si>
  <si>
    <t>Module License Expiration Date</t>
  </si>
  <si>
    <t>Management IP Address</t>
  </si>
  <si>
    <t>Management Hardware Platform</t>
  </si>
  <si>
    <t>Management Operating System</t>
  </si>
  <si>
    <t>Management License Expiration Date</t>
  </si>
  <si>
    <t>Support ID</t>
  </si>
  <si>
    <t>Support Expiration Date</t>
  </si>
  <si>
    <t>Number Of Seats</t>
  </si>
  <si>
    <t>Module License SKU/Features</t>
  </si>
  <si>
    <t>Module License Signature Key</t>
  </si>
  <si>
    <t>Management License SKU/Features</t>
  </si>
  <si>
    <t>Management License Signature Key</t>
  </si>
  <si>
    <t>CPAP-SG1470-NGTP</t>
  </si>
  <si>
    <t>1470 Security Appliance with Threat Prevention Security suite, Wired</t>
  </si>
  <si>
    <t>1400</t>
  </si>
  <si>
    <t>00:1C:7F:7D:1E:0C</t>
  </si>
  <si>
    <t>15-Jan-2018</t>
  </si>
  <si>
    <t/>
  </si>
  <si>
    <t>Converse Bank CJSC</t>
  </si>
  <si>
    <t>Head office</t>
  </si>
  <si>
    <t>0008047901</t>
  </si>
  <si>
    <t>NX1746K20098</t>
  </si>
  <si>
    <t>Software Blades</t>
  </si>
  <si>
    <t>127.0.0.1</t>
  </si>
  <si>
    <t>SecurePlatform</t>
  </si>
  <si>
    <t>Never</t>
  </si>
  <si>
    <t>Gaia</t>
  </si>
  <si>
    <t>GPYHE35</t>
  </si>
  <si>
    <t>17-Mar-2021</t>
  </si>
  <si>
    <t>0</t>
  </si>
  <si>
    <t>CPAP-AP1470 ENF-APP CPSB-FW CPSB-VPN CPSB-SSLVPN-200 CPSB-IA CPSB-ADNC CPSB-ADNC-M CPSB-IPS-S1 CPSB-URLF CPSB-APCL-S1 CPSB-AV CPSB-ABOT-S CPSB-ASPM CPSB-CTNT CK-00-1C-7F-7D-1E-0C</t>
  </si>
  <si>
    <t>a6LhgAWMQ-Jw64hxoom-i3vU89ApM-QVNwcAfGd</t>
  </si>
  <si>
    <t>CPVP-SNX-100-NGX CPVP-SNX-100-NGX CPSB-SWB CK-00-1C-7F-7D-1E-0C</t>
  </si>
  <si>
    <t>aGGtzWPt8-JmtRU8iMC-3VaLLzJHN-42xr5LNko</t>
  </si>
  <si>
    <t>00:1C:7F:7D:1E:0F</t>
  </si>
  <si>
    <t>NX1746K20100</t>
  </si>
  <si>
    <t>CPAP-AP1470 ENF-APP CPSB-FW CPSB-VPN CPSB-SSLVPN-200 CPSB-IA CPSB-ADNC CPSB-ADNC-M CPSB-IPS-S1 CPSB-URLF CPSB-APCL-S1 CPSB-AV CPSB-ABOT-S CPSB-ASPM CPSB-CTNT CK-00-1C-7F-7D-1E-0F</t>
  </si>
  <si>
    <t>aXhtw7JPC-ydKboTdGz-JUk5hEohz-Fuiu4khFu</t>
  </si>
  <si>
    <t>CPVP-SNX-100-NGX CPVP-SNX-100-NGX CPSB-SWB CK-00-1C-7F-7D-1E-0F</t>
  </si>
  <si>
    <t>aaN7vyvWW-ZgtMVfUxF-TLSQG58d2-LUN9haE7g</t>
  </si>
  <si>
    <t>00:1C:7F:7D:1E:09</t>
  </si>
  <si>
    <t>NX1746K20099</t>
  </si>
  <si>
    <t>CPAP-AP1470 ENF-APP CPSB-FW CPSB-VPN CPSB-SSLVPN-200 CPSB-IA CPSB-ADNC CPSB-ADNC-M CPSB-IPS-S1 CPSB-URLF CPSB-APCL-S1 CPSB-AV CPSB-ABOT-S CPSB-ASPM CPSB-CTNT CK-00-1C-7F-7D-1E-09</t>
  </si>
  <si>
    <t>aSHkobuQz-4rUi8SQBs-Lyc4iwnPU-ifg2z2FBn</t>
  </si>
  <si>
    <t>CPVP-SNX-100-NGX CPVP-SNX-100-NGX CPSB-SWB CK-00-1C-7F-7D-1E-09</t>
  </si>
  <si>
    <t>aUXB2C3aK-DC37GqXJ2-zjMU9mPKF-zqpNK6AZt</t>
  </si>
  <si>
    <t>00:1C:7F:7D:1E:ED</t>
  </si>
  <si>
    <t>NX1746K20038</t>
  </si>
  <si>
    <t>CPAP-AP1470 ENF-APP CPSB-FW CPSB-VPN CPSB-SSLVPN-200 CPSB-IA CPSB-ADNC CPSB-ADNC-M CPSB-IPS-S1 CPSB-URLF CPSB-APCL-S1 CPSB-AV CPSB-ABOT-S CPSB-ASPM CPSB-CTNT CK-00-1C-7F-7D-1E-ED</t>
  </si>
  <si>
    <t>afs7BSjwX-ZfE7BdDby-gnWPzsS92-CzMu8GXCx</t>
  </si>
  <si>
    <t>CPVP-SNX-100-NGX CPVP-SNX-100-NGX CPSB-SWB CK-00-1C-7F-7D-1E-ED</t>
  </si>
  <si>
    <t>ajPC5UC4A-5JMNzDimw-r3ECWZru8-C7LcBqoZr</t>
  </si>
  <si>
    <t>00:1C:7F:7D:1E:D5</t>
  </si>
  <si>
    <t>NX1746K20050</t>
  </si>
  <si>
    <t>CPAP-AP1470 ENF-APP CPSB-FW CPSB-VPN CPSB-SSLVPN-200 CPSB-IA CPSB-ADNC CPSB-ADNC-M CPSB-IPS-S1 CPSB-URLF CPSB-APCL-S1 CPSB-AV CPSB-ABOT-S CPSB-ASPM CPSB-CTNT CK-00-1C-7F-7D-1E-D5</t>
  </si>
  <si>
    <t>acRa9u7gN-4zD9ppJ3b-vBxPZhsgZ-9ouTttsjk</t>
  </si>
  <si>
    <t>CPVP-SNX-100-NGX CPVP-SNX-100-NGX CPSB-SWB CK-00-1C-7F-7D-1E-D5</t>
  </si>
  <si>
    <t>aJXW3DBuG-SYg8YZUxB-9nJjp3fHf-9dR5Yok9w</t>
  </si>
  <si>
    <t>00:1C:7F:7D:1E:D8</t>
  </si>
  <si>
    <t>NX1746K20052</t>
  </si>
  <si>
    <t>CPAP-AP1470 ENF-APP CPSB-FW CPSB-VPN CPSB-SSLVPN-200 CPSB-IA CPSB-ADNC CPSB-ADNC-M CPSB-IPS-S1 CPSB-URLF CPSB-APCL-S1 CPSB-AV CPSB-ABOT-S CPSB-ASPM CPSB-CTNT CK-00-1C-7F-7D-1E-D8</t>
  </si>
  <si>
    <t>aU5goWFS6-NKKXnZ889-zgAKj4zKJ-pcKAt9QLj</t>
  </si>
  <si>
    <t>CPVP-SNX-100-NGX CPVP-SNX-100-NGX CPSB-SWB CK-00-1C-7F-7D-1E-D8</t>
  </si>
  <si>
    <t>abkDHe3AW-Jpjg5TyW6-D7nVoZw53-jLg3iz7fc</t>
  </si>
  <si>
    <t>00:1C:7F:7D:1E:C3</t>
  </si>
  <si>
    <t>NX1746K20076</t>
  </si>
  <si>
    <t>CPAP-AP1470 ENF-APP CPSB-FW CPSB-VPN CPSB-SSLVPN-200 CPSB-IA CPSB-ADNC CPSB-ADNC-M CPSB-IPS-S1 CPSB-URLF CPSB-APCL-S1 CPSB-AV CPSB-ABOT-S CPSB-ASPM CPSB-CTNT CK-00-1C-7F-7D-1E-C3</t>
  </si>
  <si>
    <t>aBfEnMdhu-g84dFCTqs-xnaVkvYRv-qNGf7NJ5r</t>
  </si>
  <si>
    <t>CPVP-SNX-100-NGX CPVP-SNX-100-NGX CPSB-SWB CK-00-1C-7F-7D-1E-C3</t>
  </si>
  <si>
    <t>aZHARaDKs-WMZQnwyJn-JZkcPw3S5-Vw7kzwT7y</t>
  </si>
  <si>
    <t>00:1C:7F:7D:1D:EE</t>
  </si>
  <si>
    <t>NX1746K20083</t>
  </si>
  <si>
    <t>CPAP-AP1470 ENF-APP CPSB-FW CPSB-VPN CPSB-SSLVPN-200 CPSB-IA CPSB-ADNC CPSB-ADNC-M CPSB-IPS-S1 CPSB-URLF CPSB-APCL-S1 CPSB-AV CPSB-ABOT-S CPSB-ASPM CPSB-CTNT CK-00-1C-7F-7D-1D-EE</t>
  </si>
  <si>
    <t>a5HFpqBHy-5Sebod9KF-bThXYv97X-YWu3XuAuA</t>
  </si>
  <si>
    <t>CPVP-SNX-100-NGX CPVP-SNX-100-NGX CPSB-SWB CK-00-1C-7F-7D-1D-EE</t>
  </si>
  <si>
    <t>acEwfu78Y-ErH2UWStE-AHroNmP5s-3yrM2xVgu</t>
  </si>
  <si>
    <t>00:1C:7F:7D:1D:EB</t>
  </si>
  <si>
    <t>NX1746K20079</t>
  </si>
  <si>
    <t>CPAP-AP1470 ENF-APP CPSB-FW CPSB-VPN CPSB-SSLVPN-200 CPSB-IA CPSB-ADNC CPSB-ADNC-M CPSB-IPS-S1 CPSB-URLF CPSB-APCL-S1 CPSB-AV CPSB-ABOT-S CPSB-ASPM CPSB-CTNT CK-00-1C-7F-7D-1D-EB</t>
  </si>
  <si>
    <t>aHnYsHRRy-78TZ5PAt4-hVk4c8nch-m8vHevB8z</t>
  </si>
  <si>
    <t>CPVP-SNX-100-NGX CPVP-SNX-100-NGX CPSB-SWB CK-00-1C-7F-7D-1D-EB</t>
  </si>
  <si>
    <t>aftuE2fo9-iGohw8TpW-TJLvjnvjQ-Q3xReZvLf</t>
  </si>
  <si>
    <t>00:1C:7F:7D:1D:E8</t>
  </si>
  <si>
    <t>NX1746K20080</t>
  </si>
  <si>
    <t>CPAP-AP1470 ENF-APP CPSB-FW CPSB-VPN CPSB-SSLVPN-200 CPSB-IA CPSB-ADNC CPSB-ADNC-M CPSB-IPS-S1 CPSB-URLF CPSB-APCL-S1 CPSB-AV CPSB-ABOT-S CPSB-ASPM CPSB-CTNT CK-00-1C-7F-7D-1D-E8</t>
  </si>
  <si>
    <t>auzxeAo6N-N6yUz7jX7-QexTCsKS3-L6q7M7DSm</t>
  </si>
  <si>
    <t>CPVP-SNX-100-NGX CPVP-SNX-100-NGX CPSB-SWB CK-00-1C-7F-7D-1D-E8</t>
  </si>
  <si>
    <t>aRv6Znnwt-Z7j42LDRn-nAktWoxFP-bXWf2Smbg</t>
  </si>
  <si>
    <t>00:1C:7F:7D:1D:DC</t>
  </si>
  <si>
    <t>NX1746K20078</t>
  </si>
  <si>
    <t>CPAP-AP1470 ENF-APP CPSB-FW CPSB-VPN CPSB-SSLVPN-200 CPSB-IA CPSB-ADNC CPSB-ADNC-M CPSB-IPS-S1 CPSB-URLF CPSB-APCL-S1 CPSB-AV CPSB-ABOT-S CPSB-ASPM CPSB-CTNT CK-00-1C-7F-7D-1D-DC</t>
  </si>
  <si>
    <t>aViFrWC2S-rLu39Y9CV-Zpj8nb2Vz-hTpFSetxc</t>
  </si>
  <si>
    <t>CPVP-SNX-100-NGX CPVP-SNX-100-NGX CPSB-SWB CK-00-1C-7F-7D-1D-DC</t>
  </si>
  <si>
    <t>ajcWoAqLR-rJz5txr5k-DPnwJzMZ6-7BmJbNe4c</t>
  </si>
  <si>
    <t>00:1C:7F:7D:1D:DF</t>
  </si>
  <si>
    <t>NX1746K20077</t>
  </si>
  <si>
    <t>CPAP-AP1470 ENF-APP CPSB-FW CPSB-VPN CPSB-SSLVPN-200 CPSB-IA CPSB-ADNC CPSB-ADNC-M CPSB-IPS-S1 CPSB-URLF CPSB-APCL-S1 CPSB-AV CPSB-ABOT-S CPSB-ASPM CPSB-CTNT CK-00-1C-7F-7D-1D-DF</t>
  </si>
  <si>
    <t>a5jL3ysj3-XyoNMBpYe-UPP8hzioU-FKisbnbAo</t>
  </si>
  <si>
    <t>CPVP-SNX-100-NGX CPVP-SNX-100-NGX CPSB-SWB CK-00-1C-7F-7D-1D-DF</t>
  </si>
  <si>
    <t>aLfFqH4T9-sU7RUUFXx-VhKoKsQpM-fBm8MhzYy</t>
  </si>
  <si>
    <t>00:1C:7F:7D:1D:D6</t>
  </si>
  <si>
    <t>NX1746K20082</t>
  </si>
  <si>
    <t>CPAP-AP1470 ENF-APP CPSB-FW CPSB-VPN CPSB-SSLVPN-200 CPSB-IA CPSB-ADNC CPSB-ADNC-M CPSB-IPS-S1 CPSB-URLF CPSB-APCL-S1 CPSB-AV CPSB-ABOT-S CPSB-ASPM CPSB-CTNT CK-00-1C-7F-7D-1D-D6</t>
  </si>
  <si>
    <t>a9yejB7fL-Gwq75zNX7-AMfAEHyBu-WLPCBL6va</t>
  </si>
  <si>
    <t>CPVP-SNX-100-NGX CPVP-SNX-100-NGX CPSB-SWB CK-00-1C-7F-7D-1D-D6</t>
  </si>
  <si>
    <t>aY7ZzLAvt-ZH98ZTDRW-pHK7vwK7b-ozGTYukJo</t>
  </si>
  <si>
    <t>00:1C:7F:7D:1D:D9</t>
  </si>
  <si>
    <t>NX1746K20081</t>
  </si>
  <si>
    <t>CPAP-AP1470 ENF-APP CPSB-FW CPSB-VPN CPSB-SSLVPN-200 CPSB-IA CPSB-ADNC CPSB-ADNC-M CPSB-IPS-S1 CPSB-URLF CPSB-APCL-S1 CPSB-AV CPSB-ABOT-S CPSB-ASPM CPSB-CTNT CK-00-1C-7F-7D-1D-D9</t>
  </si>
  <si>
    <t>aH3dimhEp-9dSr9EKTo-qvpDk3GSF-C6py3huXz</t>
  </si>
  <si>
    <t>CPVP-SNX-100-NGX CPVP-SNX-100-NGX CPSB-SWB CK-00-1C-7F-7D-1D-D9</t>
  </si>
  <si>
    <t>aih8LBw2Q-njcx34ZA5-FGuJcCtdz-Af7a4kQ7j</t>
  </si>
  <si>
    <t>00:1C:7F:7D:1D:CA</t>
  </si>
  <si>
    <t>NX1746K20055</t>
  </si>
  <si>
    <t>CPAP-AP1470 ENF-APP CPSB-FW CPSB-VPN CPSB-SSLVPN-200 CPSB-IA CPSB-ADNC CPSB-ADNC-M CPSB-IPS-S1 CPSB-URLF CPSB-APCL-S1 CPSB-AV CPSB-ABOT-S CPSB-ASPM CPSB-CTNT CK-00-1C-7F-7D-1D-CA</t>
  </si>
  <si>
    <t>agVku6spf-3jmQ2wVXQ-q5rBsPenZ-82QQNPq6m</t>
  </si>
  <si>
    <t>CPVP-SNX-100-NGX CPVP-SNX-100-NGX CPSB-SWB CK-00-1C-7F-7D-1D-CA</t>
  </si>
  <si>
    <t>aS8ppfZZD-7m6zcfZeT-3R7qnRZb7-CLS6pFbpa</t>
  </si>
  <si>
    <t>00:1C:7F:7D:1D:CD</t>
  </si>
  <si>
    <t>NX1746K20054</t>
  </si>
  <si>
    <t>CPAP-AP1470 ENF-APP CPSB-FW CPSB-VPN CPSB-SSLVPN-200 CPSB-IA CPSB-ADNC CPSB-ADNC-M CPSB-IPS-S1 CPSB-URLF CPSB-APCL-S1 CPSB-AV CPSB-ABOT-S CPSB-ASPM CPSB-CTNT CK-00-1C-7F-7D-1D-CD</t>
  </si>
  <si>
    <t>afEPaHRHL-aNWgZBeU8-HPsQ8KhVq-2J4Y6WmFb</t>
  </si>
  <si>
    <t>CPVP-SNX-100-NGX CPVP-SNX-100-NGX CPSB-SWB CK-00-1C-7F-7D-1D-CD</t>
  </si>
  <si>
    <t>akESz2WBr-urjKoWgex-PCYqCyShx-GwVRkjtnj</t>
  </si>
  <si>
    <t>00:1C:7F:7D:1D:A6</t>
  </si>
  <si>
    <t>NX1746K20049</t>
  </si>
  <si>
    <t>CPAP-AP1470 ENF-APP CPSB-FW CPSB-VPN CPSB-SSLVPN-200 CPSB-IA CPSB-ADNC CPSB-ADNC-M CPSB-IPS-S1 CPSB-URLF CPSB-APCL-S1 CPSB-AV CPSB-ABOT-S CPSB-ASPM CPSB-CTNT CK-00-1C-7F-7D-1D-A6</t>
  </si>
  <si>
    <t>aDM8Ank73-L2DGzKN2Q-5Zsmvsz28-6gqVunTPf</t>
  </si>
  <si>
    <t>CPVP-SNX-100-NGX CPVP-SNX-100-NGX CPSB-SWB CK-00-1C-7F-7D-1D-A6</t>
  </si>
  <si>
    <t>a95bFPJ6k-i5rL5Ap6j-on8PohK7G-AFwfDEAcy</t>
  </si>
  <si>
    <t>00:1C:7F:7D:1E:8D</t>
  </si>
  <si>
    <t>NX1746K20105</t>
  </si>
  <si>
    <t>CPAP-AP1470 ENF-APP CPSB-FW CPSB-VPN CPSB-SSLVPN-200 CPSB-IA CPSB-ADNC CPSB-ADNC-M CPSB-IPS-S1 CPSB-URLF CPSB-APCL-S1 CPSB-AV CPSB-ABOT-S CPSB-ASPM CPSB-CTNT CK-00-1C-7F-7D-1E-8D</t>
  </si>
  <si>
    <t>aeqWMVW96-ERuR8qTmL-aZ6i4sPK3-DdUjR8CFi</t>
  </si>
  <si>
    <t>CPVP-SNX-100-NGX CPVP-SNX-100-NGX CPSB-SWB CK-00-1C-7F-7D-1E-8D</t>
  </si>
  <si>
    <t>apPz5MaSF-RnXXwXeij-sfKKXJTyq-PrPHyTQie</t>
  </si>
  <si>
    <t>00:1C:7F:7D:1E:8A</t>
  </si>
  <si>
    <t>NX1746K20104</t>
  </si>
  <si>
    <t>CPAP-AP1470 ENF-APP CPSB-FW CPSB-VPN CPSB-SSLVPN-200 CPSB-IA CPSB-ADNC CPSB-ADNC-M CPSB-IPS-S1 CPSB-URLF CPSB-APCL-S1 CPSB-AV CPSB-ABOT-S CPSB-ASPM CPSB-CTNT CK-00-1C-7F-7D-1E-8A</t>
  </si>
  <si>
    <t>aMQxSm8Ht-BAqvWNWcp-St79hFfK2-4Wabmjynw</t>
  </si>
  <si>
    <t>CPVP-SNX-100-NGX CPVP-SNX-100-NGX CPSB-SWB CK-00-1C-7F-7D-1E-8A</t>
  </si>
  <si>
    <t>aE8NN59Nr-CoFAceFXn-u3Ep4R5b4-wBse6BeFq</t>
  </si>
  <si>
    <t>00:1C:7F:7D:1F:3B</t>
  </si>
  <si>
    <t>NX1746K20040</t>
  </si>
  <si>
    <t>CPAP-AP1470 ENF-APP CPSB-FW CPSB-VPN CPSB-SSLVPN-200 CPSB-IA CPSB-ADNC CPSB-ADNC-M CPSB-IPS-S1 CPSB-URLF CPSB-APCL-S1 CPSB-AV CPSB-ABOT-S CPSB-ASPM CPSB-CTNT CK-00-1C-7F-7D-1F-3B</t>
  </si>
  <si>
    <t>avWDcCnXP-VGYpyFiRB-Ag9U3Dr7X-NkJktQSDt</t>
  </si>
  <si>
    <t>CPVP-SNX-100-NGX CPVP-SNX-100-NGX CPSB-SWB CK-00-1C-7F-7D-1F-3B</t>
  </si>
  <si>
    <t>akncyNAqC-XF6fKnN3a-wk8cvbxh2-cLP7r8DXk</t>
  </si>
  <si>
    <t>00:1C:7F:7D:1E:6F</t>
  </si>
  <si>
    <t>NX1746K20028</t>
  </si>
  <si>
    <t>CPAP-AP1470 ENF-APP CPSB-FW CPSB-VPN CPSB-SSLVPN-200 CPSB-IA CPSB-ADNC CPSB-ADNC-M CPSB-IPS-S1 CPSB-URLF CPSB-APCL-S1 CPSB-AV CPSB-ABOT-S CPSB-ASPM CPSB-CTNT CK-00-1C-7F-7D-1E-6F</t>
  </si>
  <si>
    <t>aoB2cfrCJ-tAa4gZS3P-HizVseSN8-DVGtnJszs</t>
  </si>
  <si>
    <t>CPVP-SNX-100-NGX CPVP-SNX-100-NGX CPSB-SWB CK-00-1C-7F-7D-1E-6F</t>
  </si>
  <si>
    <t>aU8PidE9W-HrysrTiWm-cPwmyhvVu-vTx5xmTng</t>
  </si>
  <si>
    <t>00:1C:7F:7D:1F:32</t>
  </si>
  <si>
    <t>NX1746K20027</t>
  </si>
  <si>
    <t>CPAP-AP1470 ENF-APP CPSB-FW CPSB-VPN CPSB-SSLVPN-200 CPSB-IA CPSB-ADNC CPSB-ADNC-M CPSB-IPS-S1 CPSB-URLF CPSB-APCL-S1 CPSB-AV CPSB-ABOT-S CPSB-ASPM CPSB-CTNT CK-00-1C-7F-7D-1F-32</t>
  </si>
  <si>
    <t>aQSVrFPs4-HevHbLYAq-SYdchFmU2-25vPFBVUr</t>
  </si>
  <si>
    <t>CPVP-SNX-100-NGX CPVP-SNX-100-NGX CPSB-SWB CK-00-1C-7F-7D-1F-32</t>
  </si>
  <si>
    <t>awNP2izJa-m33FRDTLV-tbSzNMhL8-aRWZ3jtyw</t>
  </si>
  <si>
    <t>00:1C:7F:7D:1D:94</t>
  </si>
  <si>
    <t>NX1746K20030</t>
  </si>
  <si>
    <t>CPAP-AP1470 ENF-APP CPSB-FW CPSB-VPN CPSB-SSLVPN-200 CPSB-IA CPSB-ADNC CPSB-ADNC-M CPSB-IPS-S1 CPSB-URLF CPSB-APCL-S1 CPSB-AV CPSB-ABOT-S CPSB-ASPM CPSB-CTNT CK-00-1C-7F-7D-1D-94</t>
  </si>
  <si>
    <t>agvGaea2s-tM2Tw9fLE-p8xwjSbrZ-rpUhKjLad</t>
  </si>
  <si>
    <t>CPVP-SNX-100-NGX CPVP-SNX-100-NGX CPSB-SWB CK-00-1C-7F-7D-1D-94</t>
  </si>
  <si>
    <t>ae9QvHGyo-mwGPhTQDr-JPo5hqPaA-p7BJqVzCs</t>
  </si>
  <si>
    <t>00:1C:7F:7D:1D:8B</t>
  </si>
  <si>
    <t>NX1746K20097</t>
  </si>
  <si>
    <t>00:1C:7F:7D:1D:8E</t>
  </si>
  <si>
    <t>NX1746K20029</t>
  </si>
  <si>
    <t>CPAP-AP1470 ENF-APP CPSB-FW CPSB-VPN CPSB-SSLVPN-200 CPSB-IA CPSB-ADNC CPSB-ADNC-M CPSB-IPS-S1 CPSB-URLF CPSB-APCL-S1 CPSB-AV CPSB-ABOT-S CPSB-ASPM CPSB-CTNT CK-00-1C-7F-7D-1D-8E</t>
  </si>
  <si>
    <t>aCzVrkkG6-k3re6nwGD-Kgsgy5eRD-eLGTJYRHx</t>
  </si>
  <si>
    <t>CPVP-SNX-100-NGX CPVP-SNX-100-NGX CPSB-SWB CK-00-1C-7F-7D-1D-8E</t>
  </si>
  <si>
    <t>aStcquYAF-v79okvJWF-Y4dmfEnLp-YvQVVxSff</t>
  </si>
  <si>
    <t>00:1C:7F:7D:1F:2F</t>
  </si>
  <si>
    <t>NX1746K20026</t>
  </si>
  <si>
    <t>CPAP-AP1470 ENF-APP CPSB-FW CPSB-VPN CPSB-SSLVPN-200 CPSB-IA CPSB-ADNC CPSB-ADNC-M CPSB-IPS-S1 CPSB-URLF CPSB-APCL-S1 CPSB-AV CPSB-ABOT-S CPSB-ASPM CPSB-CTNT CK-00-1C-7F-7D-1F-2F</t>
  </si>
  <si>
    <t>aWwE2p9wC-usrismTVr-gdcFpHkzS-SCtKbodnh</t>
  </si>
  <si>
    <t>CPVP-SNX-100-NGX CPVP-SNX-100-NGX CPSB-SWB CK-00-1C-7F-7D-1F-2F</t>
  </si>
  <si>
    <t>aYoeM2dQQ-MsZt94wLw-noX7Libpw-3TnioEy6m</t>
  </si>
  <si>
    <t>00:1C:7F:7D:1F:26</t>
  </si>
  <si>
    <t>NX1746K20036</t>
  </si>
  <si>
    <t>CPAP-AP1470 ENF-APP CPSB-FW CPSB-VPN CPSB-SSLVPN-200 CPSB-IA CPSB-ADNC CPSB-ADNC-M CPSB-IPS-S1 CPSB-URLF CPSB-APCL-S1 CPSB-AV CPSB-ABOT-S CPSB-ASPM CPSB-CTNT CK-00-1C-7F-7D-1F-26</t>
  </si>
  <si>
    <t>a3c2U7dm2-szf8mgF36-w8FQJktk5-vJGqDGN5s</t>
  </si>
  <si>
    <t>CPVP-SNX-100-NGX CPVP-SNX-100-NGX CPSB-SWB CK-00-1C-7F-7D-1F-26</t>
  </si>
  <si>
    <t>aU45CpSi6-iSbPzxkDJ-xT6Zsj2JX-oVHnmbo7y</t>
  </si>
  <si>
    <t>00:1C:7F:7D:1D:73</t>
  </si>
  <si>
    <t>NX1746K20053</t>
  </si>
  <si>
    <t>CPAP-AP1470 ENF-APP CPSB-FW CPSB-VPN CPSB-SSLVPN-200 CPSB-IA CPSB-ADNC CPSB-ADNC-M CPSB-IPS-S1 CPSB-URLF CPSB-APCL-S1 CPSB-AV CPSB-ABOT-S CPSB-ASPM CPSB-CTNT CK-00-1C-7F-7D-1D-73</t>
  </si>
  <si>
    <t>aTyY9N3Tc-5xcbWqpgk-4dkoGjA3f-JtbCxCaSc</t>
  </si>
  <si>
    <t>CPVP-SNX-100-NGX CPVP-SNX-100-NGX CPSB-SWB CK-00-1C-7F-7D-1D-73</t>
  </si>
  <si>
    <t>aHbEF2dEJ-QVLuZbsAy-7x77PRHps-Xma7vrJCc</t>
  </si>
  <si>
    <t>00:1C:7F:7D:1F:11</t>
  </si>
  <si>
    <t>NX1746K20048</t>
  </si>
  <si>
    <t>CPAP-AP1470 ENF-APP CPSB-FW CPSB-VPN CPSB-SSLVPN-200 CPSB-IA CPSB-ADNC CPSB-ADNC-M CPSB-IPS-S1 CPSB-URLF CPSB-APCL-S1 CPSB-AV CPSB-ABOT-S CPSB-ASPM CPSB-CTNT CK-00-1C-7F-7D-1F-11</t>
  </si>
  <si>
    <t>aRWbq2QQX-WZmn2XpVs-LmcHy67Hm-pvU8XQXzs</t>
  </si>
  <si>
    <t>CPVP-SNX-100-NGX CPVP-SNX-100-NGX CPSB-SWB CK-00-1C-7F-7D-1F-11</t>
  </si>
  <si>
    <t>aX5NGrjKN-kxWwtUfXc-mmNWUBjwv-xnb5UN87d</t>
  </si>
  <si>
    <t>00:1C:7F:7D:1E:42</t>
  </si>
  <si>
    <t>NX1746K20103</t>
  </si>
  <si>
    <t>CPAP-AP1470 ENF-APP CPSB-FW CPSB-VPN CPSB-SSLVPN-200 CPSB-IA CPSB-ADNC CPSB-ADNC-M CPSB-IPS-S1 CPSB-URLF CPSB-APCL-S1 CPSB-AV CPSB-ABOT-S CPSB-ASPM CPSB-CTNT CK-00-1C-7F-7D-1E-42</t>
  </si>
  <si>
    <t>a8r5bcxvF-6ujJLGrfZ-6trf4vwuV-7GiwmEifm</t>
  </si>
  <si>
    <t>CPVP-SNX-100-NGX CPVP-SNX-100-NGX CPSB-SWB CK-00-1C-7F-7D-1E-42</t>
  </si>
  <si>
    <t>assfonw95-Cwq65Nvjf-k3fkz7XKT-FkuNufsHt</t>
  </si>
  <si>
    <t>00:1C:7F:7D:1F:14</t>
  </si>
  <si>
    <t>NX1746K20047</t>
  </si>
  <si>
    <t>CPAP-AP1470 ENF-APP CPSB-FW CPSB-VPN CPSB-SSLVPN-200 CPSB-IA CPSB-ADNC CPSB-ADNC-M CPSB-IPS-S1 CPSB-URLF CPSB-APCL-S1 CPSB-AV CPSB-ABOT-S CPSB-ASPM CPSB-CTNT CK-00-1C-7F-7D-1F-14</t>
  </si>
  <si>
    <t>aMrJgsvz4-euZweC5rt-zg6LqCDux-CheVfHura</t>
  </si>
  <si>
    <t>CPVP-SNX-100-NGX CPVP-SNX-100-NGX CPSB-SWB CK-00-1C-7F-7D-1F-14</t>
  </si>
  <si>
    <t>aMZ3jYUF5-MvFMjDCLx-YfqkLvPv8-gNHxa7k2z</t>
  </si>
  <si>
    <t>00:1C:7F:7D:1D:6A</t>
  </si>
  <si>
    <t>NX1746K20051</t>
  </si>
  <si>
    <t>00:1C:7F:7D:1F:02</t>
  </si>
  <si>
    <t>NX1746K20046</t>
  </si>
  <si>
    <t>CPAP-AP1470 ENF-APP CPSB-FW CPSB-VPN CPSB-SSLVPN-200 CPSB-IA CPSB-ADNC CPSB-ADNC-M CPSB-IPS-S1 CPSB-URLF CPSB-APCL-S1 CPSB-AV CPSB-ABOT-S CPSB-ASPM CPSB-CTNT CK-00-1C-7F-7D-1F-02</t>
  </si>
  <si>
    <t>aYhzUREor-gqBFypm9W-Jw8VKBWDQ-uYpqB3V4p</t>
  </si>
  <si>
    <t>CPVP-SNX-100-NGX CPVP-SNX-100-NGX CPSB-SWB CK-00-1C-7F-7D-1F-02</t>
  </si>
  <si>
    <t>aNi39v2cy-q4fYG8kjW-Q5PRrQkyw-dnaUvtZEb</t>
  </si>
  <si>
    <t>00:1C:7F:7D:1F:08</t>
  </si>
  <si>
    <t>NX1746K20037</t>
  </si>
  <si>
    <t>CPAP-AP1470 ENF-APP CPSB-FW CPSB-VPN CPSB-SSLVPN-200 CPSB-IA CPSB-ADNC CPSB-ADNC-M CPSB-IPS-S1 CPSB-URLF CPSB-APCL-S1 CPSB-AV CPSB-ABOT-S CPSB-ASPM CPSB-CTNT CK-00-1C-7F-7D-1F-08</t>
  </si>
  <si>
    <t>aUEWm9ciy-ASBt23zAL-rxpFPGDg8-s8iGK3Mbk</t>
  </si>
  <si>
    <t>CPVP-SNX-100-NGX CPVP-SNX-100-NGX CPSB-SWB CK-00-1C-7F-7D-1F-08</t>
  </si>
  <si>
    <t>aEk7RVx2H-CNaMDM7q4-RjBBzH2YW-W2sAyx4Su</t>
  </si>
  <si>
    <t>00:1C:7F:7D:1F:05</t>
  </si>
  <si>
    <t>NX1746K20039</t>
  </si>
  <si>
    <t>CPAP-AP1470 ENF-APP CPSB-FW CPSB-VPN CPSB-SSLVPN-200 CPSB-IA CPSB-ADNC CPSB-ADNC-M CPSB-IPS-S1 CPSB-URLF CPSB-APCL-S1 CPSB-AV CPSB-ABOT-S CPSB-ASPM CPSB-CTNT CK-00-1C-7F-7D-1F-05</t>
  </si>
  <si>
    <t>atLCWaMdB-js3nthNhF-rX2YmWvWc-MEz8bv48b</t>
  </si>
  <si>
    <t>CPVP-SNX-100-NGX CPVP-SNX-100-NGX CPSB-SWB CK-00-1C-7F-7D-1F-05</t>
  </si>
  <si>
    <t>aay9zAjMh-UraVTxBcL-dSM5iGsNS-ZjLc6Jjae</t>
  </si>
  <si>
    <t>00:1C:7F:7D:1E:21</t>
  </si>
  <si>
    <t>NX1746K20096</t>
  </si>
  <si>
    <t>CPAP-AP1470 ENF-APP CPSB-FW CPSB-VPN CPSB-SSLVPN-200 CPSB-IA CPSB-ADNC CPSB-ADNC-M CPSB-IPS-S1 CPSB-URLF CPSB-APCL-S1 CPSB-AV CPSB-ABOT-S CPSB-ASPM CPSB-CTNT CK-00-1C-7F-7D-1E-21</t>
  </si>
  <si>
    <t>aShBxiuXW-jCCAv6XCn-oJdbiChEQ-rU3XzszSn</t>
  </si>
  <si>
    <t>CPVP-SNX-100-NGX CPVP-SNX-100-NGX CPSB-SWB CK-00-1C-7F-7D-1E-21</t>
  </si>
  <si>
    <t>akWgatfa4-NR3eXtoXG-U7KyoXHDE-88mWdo24m</t>
  </si>
  <si>
    <t>00:1C:7F:7D:1E:1B</t>
  </si>
  <si>
    <t>NX1746K20101</t>
  </si>
  <si>
    <t>CPAP-AP1470 ENF-APP CPSB-FW CPSB-VPN CPSB-SSLVPN-200 CPSB-IA CPSB-ADNC CPSB-ADNC-M CPSB-IPS-S1 CPSB-URLF CPSB-APCL-S1 CPSB-AV CPSB-ABOT-S CPSB-ASPM CPSB-CTNT CK-00-1C-7F-7D-1E-1B</t>
  </si>
  <si>
    <t>adeofa4Xr-Ua2JjG3EK-kmA3nuwiD-pu4SXRZ5y</t>
  </si>
  <si>
    <t>CPVP-SNX-100-NGX CPVP-SNX-100-NGX CPSB-SWB CK-00-1C-7F-7D-1E-1B</t>
  </si>
  <si>
    <t>aXQf7s77Z-4cTLSpSpC-EPees5YkX-Dm3CD3TXn</t>
  </si>
  <si>
    <t>00:1C:7F:7D:1E:1E</t>
  </si>
  <si>
    <t>NX1746K20102</t>
  </si>
  <si>
    <t>CPAP-AP1470 ENF-APP CPSB-FW CPSB-VPN CPSB-SSLVPN-200 CPSB-IA CPSB-ADNC CPSB-ADNC-M CPSB-IPS-S1 CPSB-URLF CPSB-APCL-S1 CPSB-AV CPSB-ABOT-S CPSB-ASPM CPSB-CTNT CK-00-1C-7F-7D-1E-1E</t>
  </si>
  <si>
    <t>apPiQp2b8-NtV37nSuj-Jgx7WjtpK-Mo73nxfms</t>
  </si>
  <si>
    <t>CPVP-SNX-100-NGX CPVP-SNX-100-NGX CPSB-SWB CK-00-1C-7F-7D-1E-1E</t>
  </si>
  <si>
    <t>aspzuQQ9A-zPya6ckRu-ghKKbhF8t-bJj979WZh</t>
  </si>
  <si>
    <t>CPSM-NGSM50</t>
  </si>
  <si>
    <t>Next Generation Security Management Software for 50 gateways (SmartEvent &amp; Compliance 1 year)</t>
  </si>
  <si>
    <t>Security Management</t>
  </si>
  <si>
    <t>Next Generation Security Management Software for 50 gateways (SmartEvent and Compliance 1 year)</t>
  </si>
  <si>
    <t>1F252E743B92</t>
  </si>
  <si>
    <t>10.250.250.10</t>
  </si>
  <si>
    <t>66E43EF</t>
  </si>
  <si>
    <t>CPSM-C-50 CPSM-NGSM CPSB-WKFL-50 CPSB-NPM CPSB-EPM CPSB-LOGS CPSB-MNTR CPSB-MPTL CPSB-UDIR CPSB-PRVS CPSB-COMP-50 CPSB-COMP-50 CPSB-COMP-50 CPSB-SME-50 CPSB-RPRT-N-C2500 CPSB-RPRT-N-C2500 CK-1F252E743B92</t>
  </si>
  <si>
    <t>aW2RTQxuE-ETFVquiLt-F7UYuEzMd-wEoz3Xowr</t>
  </si>
  <si>
    <t>©2012 Check Point Software Technologies Ltd. All rights reserved. Classification: [Confidential] For company users and approved third parties</t>
  </si>
  <si>
    <t>Blades</t>
  </si>
  <si>
    <t>Blade Name</t>
  </si>
  <si>
    <t>Renewal Date</t>
  </si>
  <si>
    <t>Support/Service ID</t>
  </si>
  <si>
    <t>Attached to Product-Key</t>
  </si>
  <si>
    <t>Attached to Product-Name</t>
  </si>
  <si>
    <t>Attached to Product-Comment</t>
  </si>
  <si>
    <t>CPSB-COMP-50-1Y</t>
  </si>
  <si>
    <t>Compliance blade managing up to 50 gateways, subscription for 1 year</t>
  </si>
  <si>
    <t>Compliance</t>
  </si>
  <si>
    <t>831AH9Y</t>
  </si>
  <si>
    <t>CPSB-EBP-ABOT</t>
  </si>
  <si>
    <t>Enterprise Based Protection - Anti-Bot blade</t>
  </si>
  <si>
    <t>Anti Bot</t>
  </si>
  <si>
    <t>Check Point Enterprise Based Protection - Anti-Bot blade</t>
  </si>
  <si>
    <t>FR4157U</t>
  </si>
  <si>
    <t xml:space="preserve"> </t>
  </si>
  <si>
    <t>CPSB-EBP-APCL</t>
  </si>
  <si>
    <t>Enterprise Based Protection - Application Control blade</t>
  </si>
  <si>
    <t>Application Control</t>
  </si>
  <si>
    <t>Check Point Enterprise Based Protection - Application Control blade</t>
  </si>
  <si>
    <t>RYPHOOR</t>
  </si>
  <si>
    <t>CPSB-EBP-ASPM</t>
  </si>
  <si>
    <t>Enterprise Based Protection - Anti Spam blade</t>
  </si>
  <si>
    <t>Anti Spam</t>
  </si>
  <si>
    <t>Check Point Enterprise Based Protection - Anti Spam blade</t>
  </si>
  <si>
    <t>S534721</t>
  </si>
  <si>
    <t>CPSB-EBP-AV</t>
  </si>
  <si>
    <t>Enterprise Based Protection - Anti Virus blade</t>
  </si>
  <si>
    <t>Anti Virus</t>
  </si>
  <si>
    <t>Check Point Enterprise Based Protection - Anti Virus blade</t>
  </si>
  <si>
    <t>21DPOU0</t>
  </si>
  <si>
    <t>CPSB-EBP-CTNT</t>
  </si>
  <si>
    <t>Enterprise Based Protection - Content Awareness blade</t>
  </si>
  <si>
    <t>Content Awareness</t>
  </si>
  <si>
    <t>O84832E</t>
  </si>
  <si>
    <t>CPSB-EBP-IPS</t>
  </si>
  <si>
    <t>Enterprise Based Protection - IPS blade</t>
  </si>
  <si>
    <t>IPS</t>
  </si>
  <si>
    <t>Check Point Enterprise Based Protection - IPS blade</t>
  </si>
  <si>
    <t>I9EYAYD</t>
  </si>
  <si>
    <t>CPSB-EBP-TE</t>
  </si>
  <si>
    <t>Enterprise Based Protection - Threat Extraction</t>
  </si>
  <si>
    <t>Threat Emulation</t>
  </si>
  <si>
    <t>Check Point Enterprise Based Protection - Threat Emulation</t>
  </si>
  <si>
    <t>I34ED4T</t>
  </si>
  <si>
    <t>17-Mar-2020</t>
  </si>
  <si>
    <t>CPSB-EBP-TEX</t>
  </si>
  <si>
    <t>Enterprise Based Protection - Threat Emulation</t>
  </si>
  <si>
    <t>Threat Extraction</t>
  </si>
  <si>
    <t>Check Point Enterprise Based Protection - Threat Extraction</t>
  </si>
  <si>
    <t>7P3W82Y</t>
  </si>
  <si>
    <t>CPSB-EBP-URLF</t>
  </si>
  <si>
    <t>Enterprise Based Protection - URL Filtering blade</t>
  </si>
  <si>
    <t>URL Filtering</t>
  </si>
  <si>
    <t>Check Point Enterprise Based Protection - URL Filtering blade</t>
  </si>
  <si>
    <t>8GFAF6R</t>
  </si>
  <si>
    <t>CPSB-EVNT-50-1Y</t>
  </si>
  <si>
    <t>Check Point SmartEvent blade for Security Management for 50 gw for 1 year</t>
  </si>
  <si>
    <t>SmartEvent NGSM</t>
  </si>
  <si>
    <t>O2G4SPO</t>
  </si>
  <si>
    <t>CPSB-RPRT-50-1Y</t>
  </si>
  <si>
    <t>SmartReporter blade for Security Management for 50 gw for 1 year</t>
  </si>
  <si>
    <t>Reporting</t>
  </si>
  <si>
    <t>U85AIR0</t>
  </si>
  <si>
    <t>CPSB-TEX-EVAL-60</t>
  </si>
  <si>
    <t>TEX blade - Eval to 60 days</t>
  </si>
  <si>
    <t>Check Point TEX blade - Eval to 60 days</t>
  </si>
  <si>
    <t>4OH6UPY</t>
  </si>
  <si>
    <t>17-Mar-2019</t>
  </si>
  <si>
    <t>Accessories</t>
  </si>
  <si>
    <t>Accessory Name</t>
  </si>
  <si>
    <t>CPAC-RM-700/1400</t>
  </si>
  <si>
    <t>Rack shelf for dual 1400 and 700 appliances</t>
  </si>
  <si>
    <t>700 &amp; 1400</t>
  </si>
  <si>
    <t>5252C03175F3</t>
  </si>
  <si>
    <t>17-Jan-2019</t>
  </si>
  <si>
    <t>25927EU</t>
  </si>
  <si>
    <t>0BBBF87C475D</t>
  </si>
  <si>
    <t>67417F6EBC9D</t>
  </si>
  <si>
    <t>C416F50C4D51</t>
  </si>
  <si>
    <t>80C810426578</t>
  </si>
  <si>
    <t>28810504EC64</t>
  </si>
  <si>
    <t>D3EF6B457A07</t>
  </si>
  <si>
    <t>C1C152959461</t>
  </si>
  <si>
    <t>85DE089EE1EE</t>
  </si>
  <si>
    <t>FC232ABE7FD0</t>
  </si>
  <si>
    <t>E01CE4C8EF45</t>
  </si>
  <si>
    <t>14132DBF0FB8</t>
  </si>
  <si>
    <t>75E0DEF6FD61</t>
  </si>
  <si>
    <t>0861F823F1CA</t>
  </si>
  <si>
    <t>8DB16EED7211</t>
  </si>
  <si>
    <t>1D25149F12E8</t>
  </si>
  <si>
    <t>52463BE5013F</t>
  </si>
  <si>
    <t>6B72888E4630</t>
  </si>
  <si>
    <t>AE2F38BE362C</t>
  </si>
  <si>
    <t>D598BBEB4175</t>
  </si>
  <si>
    <t>15FBDEA299DA</t>
  </si>
  <si>
    <t>D1F0F202EDC7</t>
  </si>
  <si>
    <t>04AA6E187EFD</t>
  </si>
  <si>
    <t>FAED58218B69</t>
  </si>
  <si>
    <t>0226E5CCCD68</t>
  </si>
  <si>
    <t>95710B4414E8</t>
  </si>
  <si>
    <t>CE8FFCAC2968</t>
  </si>
  <si>
    <t>D11A0CEF35EA</t>
  </si>
  <si>
    <t>71AE4EE0FF0B</t>
  </si>
  <si>
    <t>D88F84F1813F</t>
  </si>
  <si>
    <t>43A1E465D3EC</t>
  </si>
  <si>
    <t>1601E8788FCB</t>
  </si>
  <si>
    <t>1F6BCDEE8598</t>
  </si>
  <si>
    <t>14F18F03FBDD</t>
  </si>
  <si>
    <t>31EF849FB76D</t>
  </si>
  <si>
    <t>6315F5F12F86</t>
  </si>
  <si>
    <t>D1C9EE143FF7</t>
  </si>
  <si>
    <t>3ED5E72E34C5</t>
  </si>
  <si>
    <t>Evaluations</t>
  </si>
  <si>
    <t>Evaluation Name</t>
  </si>
  <si>
    <t>Issue Date</t>
  </si>
  <si>
    <t>Seat Count</t>
  </si>
  <si>
    <t>CPEA-EVAL-R80.20</t>
  </si>
  <si>
    <t>19B935F13584</t>
  </si>
  <si>
    <t>04-Jun-2018</t>
  </si>
  <si>
    <t>CPEA-EVAL-R80.30</t>
  </si>
  <si>
    <t>R80.30 Gaia for Security Gateway and Standalone</t>
  </si>
  <si>
    <t>3D53357A5C5E</t>
  </si>
  <si>
    <t>19-Mar-2019</t>
  </si>
  <si>
    <t>CPSB-EP-COMPLETE-LICENSE-EVAL</t>
  </si>
  <si>
    <t>Endpoint Complete package EVAL</t>
  </si>
  <si>
    <t>Endpoint Complete package EVAL. Combines all endpoint packages # Anti- Virus, Access Control, SandBlast Agent and Data Protection</t>
  </si>
  <si>
    <t>DEC05059A1FD</t>
  </si>
  <si>
    <t>24-May-2018</t>
  </si>
  <si>
    <t>23-JUN-2018</t>
  </si>
  <si>
    <t>100</t>
  </si>
  <si>
    <t>CPEP-C-1+100 CPSB-EP-FW+100 CPSB-EP-ME+100 CPSB-EP-AM+100 CPSB-EP-ABOT+100 CPSB-EP-TE+100 CPSB-EP-FRNC+100 CPEP-SUBSCR CPSM-C-10 CPSB-EP-FDE+100 CPSB-NGEP CPSB-EPM CPSB-LOGS CPSB-UDIR CK-DEC05059A1FD</t>
  </si>
  <si>
    <t>aUyTHi5UK-ZeyigibG2-z7Eibiknm-ycfPVoWFq</t>
  </si>
  <si>
    <t>CPSG-CPSM-EVAL</t>
  </si>
  <si>
    <t>All-in-One Security Bundle Eval</t>
  </si>
  <si>
    <t>All-in-one (Security Gateway, Management, all Software Blades)</t>
  </si>
  <si>
    <t>85084F8F8628</t>
  </si>
  <si>
    <t>15-Mar-2019</t>
  </si>
  <si>
    <t>10.250.250.3</t>
  </si>
  <si>
    <t>14-APR-2019</t>
  </si>
  <si>
    <t>CPSG-C-8-U CPSB-FW CPSB-VPN CPSB-IPSA CPSB-DLP CPSB-SSLVPN-U CPSB-IA CPSB-ADNC CPSG-VSX-25S CPSB-SWB CPSB-IPS CPSB-AV CPSB-URLF CPSB-ASPM CPSB-APCL CPSB-ABOT CPSB-CTNT CK-85084F8F8628</t>
  </si>
  <si>
    <t>dCMyjqrEr-uWDFRXax4-U5Sn4HqX3-eoGcjWJrg</t>
  </si>
  <si>
    <t>CPSM-C-U CPSB-NPM CPSB-EPM CPSB-LOGS CPSB-MNTR CPSB-PRVS CPSB-UDIR CPSB-WKFL-100 CPSB-WS CPSB-MPTL CPVP-SNX-U-NGX CPSB-SWB CPSB-ADNC-M CPSB-RPRT-U CPSB-EVCR-U CPSB-SSLVPN-MOBMAIL+5000 CPSB-COMP-150 CK-85084F8F8628</t>
  </si>
  <si>
    <t>avxjBZpKx-6u9aT7xFd-ZsaPiKURH-6yLaERQqd</t>
  </si>
  <si>
    <t>1C573453A0DA</t>
  </si>
  <si>
    <t>11-Jan-2018</t>
  </si>
  <si>
    <t>30A44F950180</t>
  </si>
  <si>
    <t>16-Jan-2019</t>
  </si>
  <si>
    <t>15-FEB-2019</t>
  </si>
  <si>
    <t>CPSG-C-8-U CPSB-FW CPSB-VPN CPSB-IPSA CPSB-DLP CPSB-SSLVPN-U CPSB-IA CPSB-ADNC CPSG-VSX-25S CPSB-SWB CPSB-IPS CPSB-AV CPSB-URLF CPSB-ASPM CPSB-APCL CPSB-ABOT CPSB-CTNT CK-30A44F950180</t>
  </si>
  <si>
    <t>dEUMvxXTW-jtCkMy2zU-hEJjQymz2-AvWAN9pNo</t>
  </si>
  <si>
    <t>CPSM-C-U CPSB-NPM CPSB-EPM CPSB-LOGS CPSB-MNTR CPSB-PRVS CPSB-UDIR CPSB-WKFL-100 CPSB-WS CPSB-MPTL CPVP-SNX-U-NGX CPSB-SWB CPSB-ADNC-M CPSB-RPRT-U CPSB-EVCR-U CPSB-SSLVPN-MOBMAIL+5000 CPSB-COMP-150 CK-30A44F950180</t>
  </si>
  <si>
    <t>aqciTHW9E-a8Jh7YyKq-Kzcjhjm7U-wvqP9CmTw</t>
  </si>
  <si>
    <t>F5D28D7C8F7F</t>
  </si>
  <si>
    <t>62DF8422DF81</t>
  </si>
  <si>
    <t>10.250.250.4</t>
  </si>
  <si>
    <t>CPSG-C-8-U CPSB-FW CPSB-VPN CPSB-IPSA CPSB-DLP CPSB-SSLVPN-U CPSB-IA CPSB-ADNC CPSG-VSX-25S CPSB-SWB CPSB-IPS CPSB-AV CPSB-URLF CPSB-ASPM CPSB-APCL CPSB-ABOT CPSB-CTNT CK-62DF8422DF81</t>
  </si>
  <si>
    <t>ds7yhEkYx-KfvSLFE49-a7Y7iE5Eu-BWBqrFj9m</t>
  </si>
  <si>
    <t>CPSM-C-U CPSB-NPM CPSB-EPM CPSB-LOGS CPSB-MNTR CPSB-PRVS CPSB-UDIR CPSB-WKFL-100 CPSB-WS CPSB-MPTL CPVP-SNX-U-NGX CPSB-SWB CPSB-ADNC-M CPSB-RPRT-U CPSB-EVCR-U CPSB-SSLVPN-MOBMAIL+5000 CPSB-COMP-150 CK-62DF8422DF81</t>
  </si>
  <si>
    <t>a4j6bfbQw-LZaP85Rr3-WZqaJQ353-Myy7BLxkh</t>
  </si>
  <si>
    <t>CPSG-EVAL-BLADES</t>
  </si>
  <si>
    <t>Security Gateway Container Eval</t>
  </si>
  <si>
    <t>Check Point Security Gateway Container - Eval</t>
  </si>
  <si>
    <t>C4558CE16232</t>
  </si>
  <si>
    <t>15-Jan-2019</t>
  </si>
  <si>
    <t>10.250.250.6</t>
  </si>
  <si>
    <t>09-JUN-2019</t>
  </si>
  <si>
    <t>CPSB-ABOT CPSB-ASPM CPSB-AV CPSB-DLP CK-C4558CE16232</t>
  </si>
  <si>
    <t>afRDAwqn7-AnMAi3pmG-sG8asGeTa-MVLEm43yo</t>
  </si>
  <si>
    <t>B2F0F41B0503</t>
  </si>
  <si>
    <t>14-MAY-2019</t>
  </si>
  <si>
    <t>CPSB-ABOT CPSB-ASPM CPSB-AV CPSB-DLP CK-B2F0F41B0503</t>
  </si>
  <si>
    <t>ayS9uTDn7-RZLfZWBpZ-w9eNKkjxU-qo3vXcbak</t>
  </si>
  <si>
    <t>1BF6C0B5102F</t>
  </si>
  <si>
    <t>10.250.250.7</t>
  </si>
  <si>
    <t>CPSB-ABOT CPSB-ASPM CPSB-AV CPSB-DLP CK-1BF6C0B5102F</t>
  </si>
  <si>
    <t>a95dWX2qA-BFoVWukpc-LNpkC5Fn3-dJjmTjsGf</t>
  </si>
  <si>
    <t>56830A2ECCCE</t>
  </si>
  <si>
    <t>13-JUN-2019</t>
  </si>
  <si>
    <t>CPSB-ABOT CPSB-ASPM CPSB-AV CPSB-DLP CK-56830A2ECCCE</t>
  </si>
  <si>
    <t>aS3ZGaEu4-WntH3zL2g-cCiozXUsg-5aetZWxHx</t>
  </si>
  <si>
    <t>Contracts</t>
  </si>
  <si>
    <t>Contract Name</t>
  </si>
  <si>
    <t>CPES-SS-PREMIUM</t>
  </si>
  <si>
    <t>Enterprise Premium Support</t>
  </si>
  <si>
    <t>Enterprise SW Subscription and Premium Support</t>
  </si>
  <si>
    <t>18-Mar-2020</t>
  </si>
  <si>
    <t>CPES-SS-PREMIUM-ADD</t>
  </si>
  <si>
    <t>Enterprise Software Subscription and Premium Add-on for Products</t>
  </si>
  <si>
    <t>Enterprise Software Subscription and Premium Support additional product</t>
  </si>
  <si>
    <t>CPES-SS-STANDARD</t>
  </si>
  <si>
    <t>Enterprise Standard Support</t>
  </si>
  <si>
    <t>Enterprise SW Subscription and Standard Support</t>
  </si>
  <si>
    <t>WTUYU35</t>
  </si>
  <si>
    <t>CPES-SS-STANDARD-ADD</t>
  </si>
  <si>
    <t>Enterprise Software Subscription and Standard Add-on for Products</t>
  </si>
  <si>
    <t>Enterprise Software Subscription and Standard Support additional product</t>
  </si>
  <si>
    <t>RQA9FEU</t>
  </si>
  <si>
    <t>QOS1111</t>
  </si>
  <si>
    <t>Customer Device Information</t>
  </si>
  <si>
    <t>Licensing information tool last capture is: 11-Jan-2021</t>
  </si>
  <si>
    <t>Product SKU</t>
  </si>
  <si>
    <t>Certificate Key</t>
  </si>
  <si>
    <t>Device Name</t>
  </si>
  <si>
    <t>Product Version</t>
  </si>
  <si>
    <t>OS Name</t>
  </si>
  <si>
    <t>Cluster Member</t>
  </si>
  <si>
    <t>VSX</t>
  </si>
  <si>
    <t>MDS Name</t>
  </si>
  <si>
    <t>Gateway Type</t>
  </si>
  <si>
    <t>MGMT Type</t>
  </si>
  <si>
    <t>Last Install Policy</t>
  </si>
  <si>
    <t>Hit Count Date</t>
  </si>
  <si>
    <t>Capture Date</t>
  </si>
  <si>
    <t>Active Blades</t>
  </si>
  <si>
    <t>CBK-ZVARTNOTS</t>
  </si>
  <si>
    <t>R77.20</t>
  </si>
  <si>
    <t>Gaia Embedded</t>
  </si>
  <si>
    <t>No</t>
  </si>
  <si>
    <t>Gateway</t>
  </si>
  <si>
    <t>none</t>
  </si>
  <si>
    <t>11-Jan-2021</t>
  </si>
  <si>
    <t>Firewall, SITE TO SITE VPN</t>
  </si>
  <si>
    <t>CBK-ARMAVIR</t>
  </si>
  <si>
    <t>CBK-ARARATYAN</t>
  </si>
  <si>
    <t>CBK-ARTASHAT</t>
  </si>
  <si>
    <t>CBK-KUMAYRI</t>
  </si>
  <si>
    <t>CBK-NALBANDYAN</t>
  </si>
  <si>
    <t>CBK-GYUMRI</t>
  </si>
  <si>
    <t>CBK-AVAN</t>
  </si>
  <si>
    <t>CBK-DAVITASHEN</t>
  </si>
  <si>
    <t>SITE TO SITE VPN, Firewall</t>
  </si>
  <si>
    <t>CBK-YERITASARD</t>
  </si>
  <si>
    <t>CBK-KAPAN</t>
  </si>
  <si>
    <t>CBK-ECHMIATSIN</t>
  </si>
  <si>
    <t>CBK-VANADZOR</t>
  </si>
  <si>
    <t>CBK-SEVAN</t>
  </si>
  <si>
    <t>CBK-ARSHAKUNYATS</t>
  </si>
  <si>
    <t>CBK-AMIRYAN</t>
  </si>
  <si>
    <t>CBK-AVAN1</t>
  </si>
  <si>
    <t>CBK-NORHAJN</t>
  </si>
  <si>
    <t>CBK-HRAZDAN</t>
  </si>
  <si>
    <t>CBK-ZVARTNOTS-ARRIVAL</t>
  </si>
  <si>
    <t>CBK-SAYAT-NOVA</t>
  </si>
  <si>
    <t>CBK-CENTRAL</t>
  </si>
  <si>
    <t>CBK-MOSKOVYAN</t>
  </si>
  <si>
    <t>CBK-NORQ</t>
  </si>
  <si>
    <t>CBK-KILIKIA</t>
  </si>
  <si>
    <t>CBK-CHARENCAVAN</t>
  </si>
  <si>
    <t>CBK-MALATIA</t>
  </si>
  <si>
    <t>CBK-STEPANAKERT</t>
  </si>
  <si>
    <t>CBK-ABOVYAN</t>
  </si>
  <si>
    <t>CBK-ASHTARAK</t>
  </si>
  <si>
    <t>CBK-ARINJ</t>
  </si>
  <si>
    <t>CBK-IJEVAN</t>
  </si>
  <si>
    <t>CBK-DILIJAN</t>
  </si>
  <si>
    <t>CBK-EREBUNI</t>
  </si>
  <si>
    <t>CBK-ZEYTUN</t>
  </si>
  <si>
    <t>CBK-METSAMOR</t>
  </si>
  <si>
    <t>CBK-MNGT</t>
  </si>
  <si>
    <t>R80.10</t>
  </si>
  <si>
    <t>Check Point Host</t>
  </si>
  <si>
    <t>primary</t>
  </si>
  <si>
    <t>12-Jul-2018</t>
  </si>
  <si>
    <t>Compliance, ENDPOINT POLICY, IDENTITY LOGGING, Identity Awareness, LOGGING &amp; STATUS, Network Policy Management, SMARTEVENT CORRELATION, SMARTEVENT SERVER, User Directory</t>
  </si>
  <si>
    <t>CBK-FW1</t>
  </si>
  <si>
    <t>20-Mar-2019</t>
  </si>
  <si>
    <t>CBK-FW2</t>
  </si>
  <si>
    <t>CBK-FW3</t>
  </si>
  <si>
    <t>13-Apr-2019</t>
  </si>
  <si>
    <t>CBK-FW4</t>
  </si>
  <si>
    <t>R80.20</t>
  </si>
  <si>
    <t>06-Jun-2019</t>
  </si>
  <si>
    <t>R81</t>
  </si>
  <si>
    <t>User Directory, SMARTEVENT SERVER, SMARTEVENT CORRELATION, Network Policy Management, LOGGING &amp; STATUS, Identity Awareness, IDENTITY LOGGING, ENDPOINT POLICY, Compliance</t>
  </si>
  <si>
    <t>Hardware Physical Location</t>
  </si>
  <si>
    <t>Country Name</t>
  </si>
  <si>
    <t>Contact Name</t>
  </si>
  <si>
    <t>Phone</t>
  </si>
  <si>
    <t>City</t>
  </si>
  <si>
    <t>Adress 1</t>
  </si>
  <si>
    <t>Adress 2</t>
  </si>
  <si>
    <t>Zip Code</t>
  </si>
  <si>
    <t>State/Province</t>
  </si>
  <si>
    <t>Armenia</t>
  </si>
  <si>
    <t>Norayr Heybatyan</t>
  </si>
  <si>
    <t>+37410511211</t>
  </si>
  <si>
    <t>Yerevan</t>
  </si>
  <si>
    <t>26/1, Vazgen Sargsyan str.</t>
  </si>
  <si>
    <t>0010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</si>
</sst>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color indexed="30"/>
      <name val="Arial"/>
      <family val="0"/>
    </font>
    <font>
      <b/>
      <sz val="18"/>
      <color indexed="30"/>
      <name val="Arial"/>
      <family val="0"/>
    </font>
    <font>
      <b/>
      <sz val="10"/>
      <color indexed="30"/>
      <name val="Arial"/>
      <family val="0"/>
    </font>
    <font>
      <sz val="10"/>
      <color indexed="10"/>
      <name val="Arial"/>
      <family val="0"/>
    </font>
    <font>
      <sz val="10"/>
      <color indexed="53"/>
      <name val="Arial"/>
      <family val="0"/>
    </font>
    <font>
      <sz val="1"/>
      <color indexed="5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2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1" fillId="2" borderId="1" xfId="0" applyFont="1" applyBorder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1" fillId="2" borderId="1" xfId="0" applyFont="1" applyBorder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1" fillId="2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1" fillId="2" borderId="1" xfId="0" applyFont="1" applyBorder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1" fillId="2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1" fillId="2" borderId="1" xfId="0" applyFont="1" applyBorder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008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EBF2FC"/>
      <rgbColor rgb="0099CC00"/>
      <rgbColor rgb="00FFCC00"/>
      <rgbColor rgb="00FF9900"/>
      <rgbColor rgb="00FFA5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4438650</xdr:colOff>
      <xdr:row>0</xdr:row>
      <xdr:rowOff>590550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0</xdr:row>
      <xdr:rowOff>590550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695325</xdr:colOff>
      <xdr:row>0</xdr:row>
      <xdr:rowOff>590550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57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0</xdr:row>
      <xdr:rowOff>590550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57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0</xdr:row>
      <xdr:rowOff>590550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57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3486150</xdr:colOff>
      <xdr:row>0</xdr:row>
      <xdr:rowOff>590550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0</xdr:row>
      <xdr:rowOff>590550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1.140625" style="0" customWidth="1"/>
    <col min="2" max="2" width="84.8515625" style="0" customWidth="1"/>
    <col min="3" max="3" width="22.421875" style="0" customWidth="1"/>
    <col min="4" max="4" width="86.7109375" style="0" customWidth="1"/>
    <col min="5" max="5" width="21.00390625" style="0" customWidth="1"/>
    <col min="6" max="6" width="17.421875" style="0" customWidth="1"/>
    <col min="7" max="7" width="13.421875" style="0" customWidth="1"/>
    <col min="8" max="8" width="21.28125" style="0" customWidth="1"/>
    <col min="9" max="9" width="17.57421875" style="0" customWidth="1"/>
    <col min="10" max="10" width="15.57421875" style="0" customWidth="1"/>
    <col min="11" max="11" width="18.7109375" style="0" customWidth="1"/>
    <col min="12" max="12" width="18.57421875" style="0" customWidth="1"/>
    <col min="13" max="13" width="21.140625" style="0" customWidth="1"/>
    <col min="14" max="14" width="28.140625" style="0" customWidth="1"/>
    <col min="15" max="15" width="27.28125" style="0" customWidth="1"/>
    <col min="16" max="16" width="32.140625" style="0" customWidth="1"/>
    <col min="17" max="17" width="25.8515625" style="0" customWidth="1"/>
    <col min="18" max="18" width="32.8515625" style="0" customWidth="1"/>
    <col min="19" max="19" width="32.00390625" style="0" customWidth="1"/>
    <col min="20" max="20" width="36.8515625" style="0" customWidth="1"/>
    <col min="21" max="21" width="14.28125" style="0" customWidth="1"/>
    <col min="22" max="22" width="25.7109375" style="0" customWidth="1"/>
    <col min="23" max="23" width="19.57421875" style="0" customWidth="1"/>
    <col min="24" max="24" width="128.00390625" style="0" customWidth="1"/>
    <col min="25" max="25" width="47.8515625" style="0" customWidth="1"/>
    <col min="26" max="26" width="69.7109375" style="0" customWidth="1"/>
    <col min="27" max="27" width="46.421875" style="0" customWidth="1"/>
  </cols>
  <sheetData>
    <row r="1" ht="51" customHeight="1">
      <c r="A1" s="7" t="s">
        <v>273</v>
      </c>
    </row>
    <row r="2" ht="25.5" customHeight="1">
      <c r="A2" s="6" t="s">
        <v>0</v>
      </c>
    </row>
    <row r="4" spans="1:27" ht="12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22</v>
      </c>
      <c r="W4" s="1" t="s">
        <v>23</v>
      </c>
      <c r="X4" s="1" t="s">
        <v>24</v>
      </c>
      <c r="Y4" s="1" t="s">
        <v>25</v>
      </c>
      <c r="Z4" s="1" t="s">
        <v>26</v>
      </c>
      <c r="AA4" s="1" t="s">
        <v>27</v>
      </c>
    </row>
    <row r="5" spans="1:27" ht="12.75">
      <c r="A5" s="2" t="s">
        <v>28</v>
      </c>
      <c r="B5" s="2" t="s">
        <v>29</v>
      </c>
      <c r="C5" s="2" t="s">
        <v>30</v>
      </c>
      <c r="D5" s="2" t="s">
        <v>29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  <c r="K5" s="2" t="s">
        <v>37</v>
      </c>
      <c r="L5" s="2" t="s">
        <v>38</v>
      </c>
      <c r="M5" s="2" t="s">
        <v>39</v>
      </c>
      <c r="N5" s="2" t="s">
        <v>33</v>
      </c>
      <c r="O5" s="2" t="s">
        <v>40</v>
      </c>
      <c r="P5" s="2" t="s">
        <v>41</v>
      </c>
      <c r="Q5" s="2" t="s">
        <v>39</v>
      </c>
      <c r="R5" s="2" t="s">
        <v>33</v>
      </c>
      <c r="S5" s="2" t="s">
        <v>42</v>
      </c>
      <c r="T5" s="2" t="s">
        <v>41</v>
      </c>
      <c r="U5" s="2" t="s">
        <v>43</v>
      </c>
      <c r="V5" s="2" t="s">
        <v>44</v>
      </c>
      <c r="W5" s="2" t="s">
        <v>45</v>
      </c>
      <c r="X5" s="2" t="s">
        <v>46</v>
      </c>
      <c r="Y5" s="2" t="s">
        <v>47</v>
      </c>
      <c r="Z5" s="2" t="s">
        <v>48</v>
      </c>
      <c r="AA5" s="2" t="s">
        <v>49</v>
      </c>
    </row>
    <row r="6" spans="1:27" ht="12.75">
      <c r="A6" s="2" t="s">
        <v>28</v>
      </c>
      <c r="B6" s="2" t="s">
        <v>29</v>
      </c>
      <c r="C6" s="2" t="s">
        <v>30</v>
      </c>
      <c r="D6" s="2" t="s">
        <v>29</v>
      </c>
      <c r="E6" s="2" t="s">
        <v>50</v>
      </c>
      <c r="F6" s="2" t="s">
        <v>32</v>
      </c>
      <c r="G6" s="2" t="s">
        <v>33</v>
      </c>
      <c r="H6" s="2" t="s">
        <v>34</v>
      </c>
      <c r="I6" s="2" t="s">
        <v>35</v>
      </c>
      <c r="J6" s="2" t="s">
        <v>36</v>
      </c>
      <c r="K6" s="2" t="s">
        <v>51</v>
      </c>
      <c r="L6" s="2" t="s">
        <v>38</v>
      </c>
      <c r="M6" s="2" t="s">
        <v>39</v>
      </c>
      <c r="N6" s="2" t="s">
        <v>33</v>
      </c>
      <c r="O6" s="2" t="s">
        <v>40</v>
      </c>
      <c r="P6" s="2" t="s">
        <v>41</v>
      </c>
      <c r="Q6" s="2" t="s">
        <v>39</v>
      </c>
      <c r="R6" s="2" t="s">
        <v>33</v>
      </c>
      <c r="S6" s="2" t="s">
        <v>40</v>
      </c>
      <c r="T6" s="2" t="s">
        <v>41</v>
      </c>
      <c r="U6" s="2" t="s">
        <v>43</v>
      </c>
      <c r="V6" s="2" t="s">
        <v>44</v>
      </c>
      <c r="W6" s="2" t="s">
        <v>45</v>
      </c>
      <c r="X6" s="2" t="s">
        <v>52</v>
      </c>
      <c r="Y6" s="2" t="s">
        <v>53</v>
      </c>
      <c r="Z6" s="2" t="s">
        <v>54</v>
      </c>
      <c r="AA6" s="2" t="s">
        <v>55</v>
      </c>
    </row>
    <row r="7" spans="1:27" ht="12.75">
      <c r="A7" s="2" t="s">
        <v>28</v>
      </c>
      <c r="B7" s="2" t="s">
        <v>29</v>
      </c>
      <c r="C7" s="2" t="s">
        <v>30</v>
      </c>
      <c r="D7" s="2" t="s">
        <v>29</v>
      </c>
      <c r="E7" s="2" t="s">
        <v>56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57</v>
      </c>
      <c r="L7" s="2" t="s">
        <v>38</v>
      </c>
      <c r="M7" s="2" t="s">
        <v>39</v>
      </c>
      <c r="N7" s="2" t="s">
        <v>33</v>
      </c>
      <c r="O7" s="2" t="s">
        <v>40</v>
      </c>
      <c r="P7" s="2" t="s">
        <v>41</v>
      </c>
      <c r="Q7" s="2" t="s">
        <v>39</v>
      </c>
      <c r="R7" s="2" t="s">
        <v>33</v>
      </c>
      <c r="S7" s="2" t="s">
        <v>40</v>
      </c>
      <c r="T7" s="2" t="s">
        <v>41</v>
      </c>
      <c r="U7" s="2" t="s">
        <v>43</v>
      </c>
      <c r="V7" s="2" t="s">
        <v>44</v>
      </c>
      <c r="W7" s="2" t="s">
        <v>45</v>
      </c>
      <c r="X7" s="2" t="s">
        <v>58</v>
      </c>
      <c r="Y7" s="2" t="s">
        <v>59</v>
      </c>
      <c r="Z7" s="2" t="s">
        <v>60</v>
      </c>
      <c r="AA7" s="2" t="s">
        <v>61</v>
      </c>
    </row>
    <row r="8" spans="1:27" ht="12.75">
      <c r="A8" s="2" t="s">
        <v>28</v>
      </c>
      <c r="B8" s="2" t="s">
        <v>29</v>
      </c>
      <c r="C8" s="2" t="s">
        <v>30</v>
      </c>
      <c r="D8" s="2" t="s">
        <v>29</v>
      </c>
      <c r="E8" s="2" t="s">
        <v>62</v>
      </c>
      <c r="F8" s="2" t="s">
        <v>32</v>
      </c>
      <c r="G8" s="2" t="s">
        <v>33</v>
      </c>
      <c r="H8" s="2" t="s">
        <v>34</v>
      </c>
      <c r="I8" s="2" t="s">
        <v>35</v>
      </c>
      <c r="J8" s="2" t="s">
        <v>36</v>
      </c>
      <c r="K8" s="2" t="s">
        <v>63</v>
      </c>
      <c r="L8" s="2" t="s">
        <v>38</v>
      </c>
      <c r="M8" s="2" t="s">
        <v>39</v>
      </c>
      <c r="N8" s="2" t="s">
        <v>33</v>
      </c>
      <c r="O8" s="2" t="s">
        <v>40</v>
      </c>
      <c r="P8" s="2" t="s">
        <v>41</v>
      </c>
      <c r="Q8" s="2" t="s">
        <v>39</v>
      </c>
      <c r="R8" s="2" t="s">
        <v>33</v>
      </c>
      <c r="S8" s="2" t="s">
        <v>40</v>
      </c>
      <c r="T8" s="2" t="s">
        <v>41</v>
      </c>
      <c r="U8" s="2" t="s">
        <v>43</v>
      </c>
      <c r="V8" s="2" t="s">
        <v>44</v>
      </c>
      <c r="W8" s="2" t="s">
        <v>45</v>
      </c>
      <c r="X8" s="2" t="s">
        <v>64</v>
      </c>
      <c r="Y8" s="2" t="s">
        <v>65</v>
      </c>
      <c r="Z8" s="2" t="s">
        <v>66</v>
      </c>
      <c r="AA8" s="2" t="s">
        <v>67</v>
      </c>
    </row>
    <row r="9" spans="1:27" ht="12.75">
      <c r="A9" s="2" t="s">
        <v>28</v>
      </c>
      <c r="B9" s="2" t="s">
        <v>29</v>
      </c>
      <c r="C9" s="2" t="s">
        <v>30</v>
      </c>
      <c r="D9" s="2" t="s">
        <v>29</v>
      </c>
      <c r="E9" s="2" t="s">
        <v>68</v>
      </c>
      <c r="F9" s="2" t="s">
        <v>32</v>
      </c>
      <c r="G9" s="2" t="s">
        <v>33</v>
      </c>
      <c r="H9" s="2" t="s">
        <v>34</v>
      </c>
      <c r="I9" s="2" t="s">
        <v>35</v>
      </c>
      <c r="J9" s="2" t="s">
        <v>36</v>
      </c>
      <c r="K9" s="2" t="s">
        <v>69</v>
      </c>
      <c r="L9" s="2" t="s">
        <v>38</v>
      </c>
      <c r="M9" s="2" t="s">
        <v>39</v>
      </c>
      <c r="N9" s="2" t="s">
        <v>33</v>
      </c>
      <c r="O9" s="2" t="s">
        <v>40</v>
      </c>
      <c r="P9" s="2" t="s">
        <v>41</v>
      </c>
      <c r="Q9" s="2" t="s">
        <v>39</v>
      </c>
      <c r="R9" s="2" t="s">
        <v>33</v>
      </c>
      <c r="S9" s="2" t="s">
        <v>40</v>
      </c>
      <c r="T9" s="2" t="s">
        <v>41</v>
      </c>
      <c r="U9" s="2" t="s">
        <v>43</v>
      </c>
      <c r="V9" s="2" t="s">
        <v>44</v>
      </c>
      <c r="W9" s="2" t="s">
        <v>45</v>
      </c>
      <c r="X9" s="2" t="s">
        <v>70</v>
      </c>
      <c r="Y9" s="2" t="s">
        <v>71</v>
      </c>
      <c r="Z9" s="2" t="s">
        <v>72</v>
      </c>
      <c r="AA9" s="2" t="s">
        <v>73</v>
      </c>
    </row>
    <row r="10" spans="1:27" ht="12.75">
      <c r="A10" s="2" t="s">
        <v>28</v>
      </c>
      <c r="B10" s="2" t="s">
        <v>29</v>
      </c>
      <c r="C10" s="2" t="s">
        <v>30</v>
      </c>
      <c r="D10" s="2" t="s">
        <v>29</v>
      </c>
      <c r="E10" s="2" t="s">
        <v>74</v>
      </c>
      <c r="F10" s="2" t="s">
        <v>32</v>
      </c>
      <c r="G10" s="2" t="s">
        <v>33</v>
      </c>
      <c r="H10" s="2" t="s">
        <v>34</v>
      </c>
      <c r="I10" s="2" t="s">
        <v>35</v>
      </c>
      <c r="J10" s="2" t="s">
        <v>36</v>
      </c>
      <c r="K10" s="2" t="s">
        <v>75</v>
      </c>
      <c r="L10" s="2" t="s">
        <v>38</v>
      </c>
      <c r="M10" s="2" t="s">
        <v>39</v>
      </c>
      <c r="N10" s="2" t="s">
        <v>33</v>
      </c>
      <c r="O10" s="2" t="s">
        <v>40</v>
      </c>
      <c r="P10" s="2" t="s">
        <v>41</v>
      </c>
      <c r="Q10" s="2" t="s">
        <v>39</v>
      </c>
      <c r="R10" s="2" t="s">
        <v>33</v>
      </c>
      <c r="S10" s="2" t="s">
        <v>40</v>
      </c>
      <c r="T10" s="2" t="s">
        <v>41</v>
      </c>
      <c r="U10" s="2" t="s">
        <v>43</v>
      </c>
      <c r="V10" s="2" t="s">
        <v>44</v>
      </c>
      <c r="W10" s="2" t="s">
        <v>45</v>
      </c>
      <c r="X10" s="2" t="s">
        <v>76</v>
      </c>
      <c r="Y10" s="2" t="s">
        <v>77</v>
      </c>
      <c r="Z10" s="2" t="s">
        <v>78</v>
      </c>
      <c r="AA10" s="2" t="s">
        <v>79</v>
      </c>
    </row>
    <row r="11" spans="1:27" ht="12.75">
      <c r="A11" s="2" t="s">
        <v>28</v>
      </c>
      <c r="B11" s="2" t="s">
        <v>29</v>
      </c>
      <c r="C11" s="2" t="s">
        <v>30</v>
      </c>
      <c r="D11" s="2" t="s">
        <v>29</v>
      </c>
      <c r="E11" s="2" t="s">
        <v>80</v>
      </c>
      <c r="F11" s="2" t="s">
        <v>32</v>
      </c>
      <c r="G11" s="2" t="s">
        <v>33</v>
      </c>
      <c r="H11" s="2" t="s">
        <v>34</v>
      </c>
      <c r="I11" s="2" t="s">
        <v>35</v>
      </c>
      <c r="J11" s="2" t="s">
        <v>36</v>
      </c>
      <c r="K11" s="2" t="s">
        <v>81</v>
      </c>
      <c r="L11" s="2" t="s">
        <v>38</v>
      </c>
      <c r="M11" s="2" t="s">
        <v>39</v>
      </c>
      <c r="N11" s="2" t="s">
        <v>33</v>
      </c>
      <c r="O11" s="2" t="s">
        <v>40</v>
      </c>
      <c r="P11" s="2" t="s">
        <v>41</v>
      </c>
      <c r="Q11" s="2" t="s">
        <v>39</v>
      </c>
      <c r="R11" s="2" t="s">
        <v>33</v>
      </c>
      <c r="S11" s="2" t="s">
        <v>40</v>
      </c>
      <c r="T11" s="2" t="s">
        <v>41</v>
      </c>
      <c r="U11" s="2" t="s">
        <v>43</v>
      </c>
      <c r="V11" s="2" t="s">
        <v>44</v>
      </c>
      <c r="W11" s="2" t="s">
        <v>45</v>
      </c>
      <c r="X11" s="2" t="s">
        <v>82</v>
      </c>
      <c r="Y11" s="2" t="s">
        <v>83</v>
      </c>
      <c r="Z11" s="2" t="s">
        <v>84</v>
      </c>
      <c r="AA11" s="2" t="s">
        <v>85</v>
      </c>
    </row>
    <row r="12" spans="1:27" ht="12.75">
      <c r="A12" s="2" t="s">
        <v>28</v>
      </c>
      <c r="B12" s="2" t="s">
        <v>29</v>
      </c>
      <c r="C12" s="2" t="s">
        <v>30</v>
      </c>
      <c r="D12" s="2" t="s">
        <v>29</v>
      </c>
      <c r="E12" s="2" t="s">
        <v>86</v>
      </c>
      <c r="F12" s="2" t="s">
        <v>32</v>
      </c>
      <c r="G12" s="2" t="s">
        <v>33</v>
      </c>
      <c r="H12" s="2" t="s">
        <v>34</v>
      </c>
      <c r="I12" s="2" t="s">
        <v>35</v>
      </c>
      <c r="J12" s="2" t="s">
        <v>36</v>
      </c>
      <c r="K12" s="2" t="s">
        <v>87</v>
      </c>
      <c r="L12" s="2" t="s">
        <v>38</v>
      </c>
      <c r="M12" s="2" t="s">
        <v>39</v>
      </c>
      <c r="N12" s="2" t="s">
        <v>33</v>
      </c>
      <c r="O12" s="2" t="s">
        <v>40</v>
      </c>
      <c r="P12" s="2" t="s">
        <v>41</v>
      </c>
      <c r="Q12" s="2" t="s">
        <v>39</v>
      </c>
      <c r="R12" s="2" t="s">
        <v>33</v>
      </c>
      <c r="S12" s="2" t="s">
        <v>40</v>
      </c>
      <c r="T12" s="2" t="s">
        <v>41</v>
      </c>
      <c r="U12" s="2" t="s">
        <v>43</v>
      </c>
      <c r="V12" s="2" t="s">
        <v>44</v>
      </c>
      <c r="W12" s="2" t="s">
        <v>45</v>
      </c>
      <c r="X12" s="2" t="s">
        <v>88</v>
      </c>
      <c r="Y12" s="2" t="s">
        <v>89</v>
      </c>
      <c r="Z12" s="2" t="s">
        <v>90</v>
      </c>
      <c r="AA12" s="2" t="s">
        <v>91</v>
      </c>
    </row>
    <row r="13" spans="1:27" ht="12.75">
      <c r="A13" s="2" t="s">
        <v>28</v>
      </c>
      <c r="B13" s="2" t="s">
        <v>29</v>
      </c>
      <c r="C13" s="2" t="s">
        <v>30</v>
      </c>
      <c r="D13" s="2" t="s">
        <v>29</v>
      </c>
      <c r="E13" s="2" t="s">
        <v>92</v>
      </c>
      <c r="F13" s="2" t="s">
        <v>32</v>
      </c>
      <c r="G13" s="2" t="s">
        <v>33</v>
      </c>
      <c r="H13" s="2" t="s">
        <v>34</v>
      </c>
      <c r="I13" s="2" t="s">
        <v>35</v>
      </c>
      <c r="J13" s="2" t="s">
        <v>36</v>
      </c>
      <c r="K13" s="2" t="s">
        <v>93</v>
      </c>
      <c r="L13" s="2" t="s">
        <v>38</v>
      </c>
      <c r="M13" s="2" t="s">
        <v>39</v>
      </c>
      <c r="N13" s="2" t="s">
        <v>33</v>
      </c>
      <c r="O13" s="2" t="s">
        <v>40</v>
      </c>
      <c r="P13" s="2" t="s">
        <v>41</v>
      </c>
      <c r="Q13" s="2" t="s">
        <v>39</v>
      </c>
      <c r="R13" s="2" t="s">
        <v>33</v>
      </c>
      <c r="S13" s="2" t="s">
        <v>40</v>
      </c>
      <c r="T13" s="2" t="s">
        <v>41</v>
      </c>
      <c r="U13" s="2" t="s">
        <v>43</v>
      </c>
      <c r="V13" s="2" t="s">
        <v>44</v>
      </c>
      <c r="W13" s="2" t="s">
        <v>45</v>
      </c>
      <c r="X13" s="2" t="s">
        <v>94</v>
      </c>
      <c r="Y13" s="2" t="s">
        <v>95</v>
      </c>
      <c r="Z13" s="2" t="s">
        <v>96</v>
      </c>
      <c r="AA13" s="2" t="s">
        <v>97</v>
      </c>
    </row>
    <row r="14" spans="1:27" ht="12.75">
      <c r="A14" s="2" t="s">
        <v>28</v>
      </c>
      <c r="B14" s="2" t="s">
        <v>29</v>
      </c>
      <c r="C14" s="2" t="s">
        <v>30</v>
      </c>
      <c r="D14" s="2" t="s">
        <v>29</v>
      </c>
      <c r="E14" s="2" t="s">
        <v>98</v>
      </c>
      <c r="F14" s="2" t="s">
        <v>32</v>
      </c>
      <c r="G14" s="2" t="s">
        <v>33</v>
      </c>
      <c r="H14" s="2" t="s">
        <v>34</v>
      </c>
      <c r="I14" s="2" t="s">
        <v>35</v>
      </c>
      <c r="J14" s="2" t="s">
        <v>36</v>
      </c>
      <c r="K14" s="2" t="s">
        <v>99</v>
      </c>
      <c r="L14" s="2" t="s">
        <v>38</v>
      </c>
      <c r="M14" s="2" t="s">
        <v>39</v>
      </c>
      <c r="N14" s="2" t="s">
        <v>33</v>
      </c>
      <c r="O14" s="2" t="s">
        <v>42</v>
      </c>
      <c r="P14" s="2" t="s">
        <v>41</v>
      </c>
      <c r="Q14" s="2" t="s">
        <v>39</v>
      </c>
      <c r="R14" s="2" t="s">
        <v>33</v>
      </c>
      <c r="S14" s="2" t="s">
        <v>42</v>
      </c>
      <c r="T14" s="2" t="s">
        <v>41</v>
      </c>
      <c r="U14" s="2" t="s">
        <v>43</v>
      </c>
      <c r="V14" s="2" t="s">
        <v>44</v>
      </c>
      <c r="W14" s="2" t="s">
        <v>45</v>
      </c>
      <c r="X14" s="2" t="s">
        <v>100</v>
      </c>
      <c r="Y14" s="2" t="s">
        <v>101</v>
      </c>
      <c r="Z14" s="2" t="s">
        <v>102</v>
      </c>
      <c r="AA14" s="2" t="s">
        <v>103</v>
      </c>
    </row>
    <row r="15" spans="1:27" ht="12.75">
      <c r="A15" s="2" t="s">
        <v>28</v>
      </c>
      <c r="B15" s="2" t="s">
        <v>29</v>
      </c>
      <c r="C15" s="2" t="s">
        <v>30</v>
      </c>
      <c r="D15" s="2" t="s">
        <v>29</v>
      </c>
      <c r="E15" s="2" t="s">
        <v>104</v>
      </c>
      <c r="F15" s="2" t="s">
        <v>32</v>
      </c>
      <c r="G15" s="2" t="s">
        <v>33</v>
      </c>
      <c r="H15" s="2" t="s">
        <v>34</v>
      </c>
      <c r="I15" s="2" t="s">
        <v>35</v>
      </c>
      <c r="J15" s="2" t="s">
        <v>36</v>
      </c>
      <c r="K15" s="2" t="s">
        <v>105</v>
      </c>
      <c r="L15" s="2" t="s">
        <v>38</v>
      </c>
      <c r="M15" s="2" t="s">
        <v>39</v>
      </c>
      <c r="N15" s="2" t="s">
        <v>33</v>
      </c>
      <c r="O15" s="2" t="s">
        <v>40</v>
      </c>
      <c r="P15" s="2" t="s">
        <v>41</v>
      </c>
      <c r="Q15" s="2" t="s">
        <v>39</v>
      </c>
      <c r="R15" s="2" t="s">
        <v>33</v>
      </c>
      <c r="S15" s="2" t="s">
        <v>40</v>
      </c>
      <c r="T15" s="2" t="s">
        <v>41</v>
      </c>
      <c r="U15" s="2" t="s">
        <v>43</v>
      </c>
      <c r="V15" s="2" t="s">
        <v>44</v>
      </c>
      <c r="W15" s="2" t="s">
        <v>45</v>
      </c>
      <c r="X15" s="2" t="s">
        <v>106</v>
      </c>
      <c r="Y15" s="2" t="s">
        <v>107</v>
      </c>
      <c r="Z15" s="2" t="s">
        <v>108</v>
      </c>
      <c r="AA15" s="2" t="s">
        <v>109</v>
      </c>
    </row>
    <row r="16" spans="1:27" ht="12.75">
      <c r="A16" s="2" t="s">
        <v>28</v>
      </c>
      <c r="B16" s="2" t="s">
        <v>29</v>
      </c>
      <c r="C16" s="2" t="s">
        <v>30</v>
      </c>
      <c r="D16" s="2" t="s">
        <v>29</v>
      </c>
      <c r="E16" s="2" t="s">
        <v>110</v>
      </c>
      <c r="F16" s="2" t="s">
        <v>32</v>
      </c>
      <c r="G16" s="2" t="s">
        <v>33</v>
      </c>
      <c r="H16" s="2" t="s">
        <v>34</v>
      </c>
      <c r="I16" s="2" t="s">
        <v>35</v>
      </c>
      <c r="J16" s="2" t="s">
        <v>36</v>
      </c>
      <c r="K16" s="2" t="s">
        <v>111</v>
      </c>
      <c r="L16" s="2" t="s">
        <v>38</v>
      </c>
      <c r="M16" s="2" t="s">
        <v>39</v>
      </c>
      <c r="N16" s="2" t="s">
        <v>33</v>
      </c>
      <c r="O16" s="2" t="s">
        <v>40</v>
      </c>
      <c r="P16" s="2" t="s">
        <v>41</v>
      </c>
      <c r="Q16" s="2" t="s">
        <v>39</v>
      </c>
      <c r="R16" s="2" t="s">
        <v>33</v>
      </c>
      <c r="S16" s="2" t="s">
        <v>40</v>
      </c>
      <c r="T16" s="2" t="s">
        <v>41</v>
      </c>
      <c r="U16" s="2" t="s">
        <v>43</v>
      </c>
      <c r="V16" s="2" t="s">
        <v>44</v>
      </c>
      <c r="W16" s="2" t="s">
        <v>45</v>
      </c>
      <c r="X16" s="2" t="s">
        <v>112</v>
      </c>
      <c r="Y16" s="2" t="s">
        <v>113</v>
      </c>
      <c r="Z16" s="2" t="s">
        <v>114</v>
      </c>
      <c r="AA16" s="2" t="s">
        <v>115</v>
      </c>
    </row>
    <row r="17" spans="1:27" ht="12.75">
      <c r="A17" s="2" t="s">
        <v>28</v>
      </c>
      <c r="B17" s="2" t="s">
        <v>29</v>
      </c>
      <c r="C17" s="2" t="s">
        <v>30</v>
      </c>
      <c r="D17" s="2" t="s">
        <v>29</v>
      </c>
      <c r="E17" s="2" t="s">
        <v>116</v>
      </c>
      <c r="F17" s="2" t="s">
        <v>32</v>
      </c>
      <c r="G17" s="2" t="s">
        <v>33</v>
      </c>
      <c r="H17" s="2" t="s">
        <v>34</v>
      </c>
      <c r="I17" s="2" t="s">
        <v>35</v>
      </c>
      <c r="J17" s="2" t="s">
        <v>36</v>
      </c>
      <c r="K17" s="2" t="s">
        <v>117</v>
      </c>
      <c r="L17" s="2" t="s">
        <v>38</v>
      </c>
      <c r="M17" s="2" t="s">
        <v>39</v>
      </c>
      <c r="N17" s="2" t="s">
        <v>33</v>
      </c>
      <c r="O17" s="2" t="s">
        <v>42</v>
      </c>
      <c r="P17" s="2" t="s">
        <v>41</v>
      </c>
      <c r="Q17" s="2" t="s">
        <v>39</v>
      </c>
      <c r="R17" s="2" t="s">
        <v>33</v>
      </c>
      <c r="S17" s="2" t="s">
        <v>42</v>
      </c>
      <c r="T17" s="2" t="s">
        <v>41</v>
      </c>
      <c r="U17" s="2" t="s">
        <v>43</v>
      </c>
      <c r="V17" s="2" t="s">
        <v>44</v>
      </c>
      <c r="W17" s="2" t="s">
        <v>45</v>
      </c>
      <c r="X17" s="2" t="s">
        <v>118</v>
      </c>
      <c r="Y17" s="2" t="s">
        <v>119</v>
      </c>
      <c r="Z17" s="2" t="s">
        <v>120</v>
      </c>
      <c r="AA17" s="2" t="s">
        <v>121</v>
      </c>
    </row>
    <row r="18" spans="1:27" ht="12.75">
      <c r="A18" s="2" t="s">
        <v>28</v>
      </c>
      <c r="B18" s="2" t="s">
        <v>29</v>
      </c>
      <c r="C18" s="2" t="s">
        <v>30</v>
      </c>
      <c r="D18" s="2" t="s">
        <v>29</v>
      </c>
      <c r="E18" s="2" t="s">
        <v>122</v>
      </c>
      <c r="F18" s="2" t="s">
        <v>32</v>
      </c>
      <c r="G18" s="2" t="s">
        <v>33</v>
      </c>
      <c r="H18" s="2" t="s">
        <v>34</v>
      </c>
      <c r="I18" s="2" t="s">
        <v>35</v>
      </c>
      <c r="J18" s="2" t="s">
        <v>36</v>
      </c>
      <c r="K18" s="2" t="s">
        <v>123</v>
      </c>
      <c r="L18" s="2" t="s">
        <v>38</v>
      </c>
      <c r="M18" s="2" t="s">
        <v>39</v>
      </c>
      <c r="N18" s="2" t="s">
        <v>33</v>
      </c>
      <c r="O18" s="2" t="s">
        <v>40</v>
      </c>
      <c r="P18" s="2" t="s">
        <v>41</v>
      </c>
      <c r="Q18" s="2" t="s">
        <v>39</v>
      </c>
      <c r="R18" s="2" t="s">
        <v>33</v>
      </c>
      <c r="S18" s="2" t="s">
        <v>40</v>
      </c>
      <c r="T18" s="2" t="s">
        <v>41</v>
      </c>
      <c r="U18" s="2" t="s">
        <v>43</v>
      </c>
      <c r="V18" s="2" t="s">
        <v>44</v>
      </c>
      <c r="W18" s="2" t="s">
        <v>45</v>
      </c>
      <c r="X18" s="2" t="s">
        <v>124</v>
      </c>
      <c r="Y18" s="2" t="s">
        <v>125</v>
      </c>
      <c r="Z18" s="2" t="s">
        <v>126</v>
      </c>
      <c r="AA18" s="2" t="s">
        <v>127</v>
      </c>
    </row>
    <row r="19" spans="1:27" ht="12.75">
      <c r="A19" s="2" t="s">
        <v>28</v>
      </c>
      <c r="B19" s="2" t="s">
        <v>29</v>
      </c>
      <c r="C19" s="2" t="s">
        <v>30</v>
      </c>
      <c r="D19" s="2" t="s">
        <v>29</v>
      </c>
      <c r="E19" s="2" t="s">
        <v>128</v>
      </c>
      <c r="F19" s="2" t="s">
        <v>32</v>
      </c>
      <c r="G19" s="2" t="s">
        <v>33</v>
      </c>
      <c r="H19" s="2" t="s">
        <v>34</v>
      </c>
      <c r="I19" s="2" t="s">
        <v>35</v>
      </c>
      <c r="J19" s="2" t="s">
        <v>36</v>
      </c>
      <c r="K19" s="2" t="s">
        <v>129</v>
      </c>
      <c r="L19" s="2" t="s">
        <v>38</v>
      </c>
      <c r="M19" s="2" t="s">
        <v>39</v>
      </c>
      <c r="N19" s="2" t="s">
        <v>33</v>
      </c>
      <c r="O19" s="2" t="s">
        <v>42</v>
      </c>
      <c r="P19" s="2" t="s">
        <v>41</v>
      </c>
      <c r="Q19" s="2" t="s">
        <v>39</v>
      </c>
      <c r="R19" s="2" t="s">
        <v>33</v>
      </c>
      <c r="S19" s="2" t="s">
        <v>42</v>
      </c>
      <c r="T19" s="2" t="s">
        <v>41</v>
      </c>
      <c r="U19" s="2" t="s">
        <v>43</v>
      </c>
      <c r="V19" s="2" t="s">
        <v>44</v>
      </c>
      <c r="W19" s="2" t="s">
        <v>45</v>
      </c>
      <c r="X19" s="2" t="s">
        <v>130</v>
      </c>
      <c r="Y19" s="2" t="s">
        <v>131</v>
      </c>
      <c r="Z19" s="2" t="s">
        <v>132</v>
      </c>
      <c r="AA19" s="2" t="s">
        <v>133</v>
      </c>
    </row>
    <row r="20" spans="1:27" ht="12.75">
      <c r="A20" s="2" t="s">
        <v>28</v>
      </c>
      <c r="B20" s="2" t="s">
        <v>29</v>
      </c>
      <c r="C20" s="2" t="s">
        <v>30</v>
      </c>
      <c r="D20" s="2" t="s">
        <v>29</v>
      </c>
      <c r="E20" s="2" t="s">
        <v>134</v>
      </c>
      <c r="F20" s="2" t="s">
        <v>32</v>
      </c>
      <c r="G20" s="2" t="s">
        <v>33</v>
      </c>
      <c r="H20" s="2" t="s">
        <v>34</v>
      </c>
      <c r="I20" s="2" t="s">
        <v>35</v>
      </c>
      <c r="J20" s="2" t="s">
        <v>36</v>
      </c>
      <c r="K20" s="2" t="s">
        <v>135</v>
      </c>
      <c r="L20" s="2" t="s">
        <v>38</v>
      </c>
      <c r="M20" s="2" t="s">
        <v>39</v>
      </c>
      <c r="N20" s="2" t="s">
        <v>33</v>
      </c>
      <c r="O20" s="2" t="s">
        <v>40</v>
      </c>
      <c r="P20" s="2" t="s">
        <v>41</v>
      </c>
      <c r="Q20" s="2" t="s">
        <v>39</v>
      </c>
      <c r="R20" s="2" t="s">
        <v>33</v>
      </c>
      <c r="S20" s="2" t="s">
        <v>40</v>
      </c>
      <c r="T20" s="2" t="s">
        <v>41</v>
      </c>
      <c r="U20" s="2" t="s">
        <v>43</v>
      </c>
      <c r="V20" s="2" t="s">
        <v>44</v>
      </c>
      <c r="W20" s="2" t="s">
        <v>45</v>
      </c>
      <c r="X20" s="2" t="s">
        <v>136</v>
      </c>
      <c r="Y20" s="2" t="s">
        <v>137</v>
      </c>
      <c r="Z20" s="2" t="s">
        <v>138</v>
      </c>
      <c r="AA20" s="2" t="s">
        <v>139</v>
      </c>
    </row>
    <row r="21" spans="1:27" ht="12.75">
      <c r="A21" s="2" t="s">
        <v>28</v>
      </c>
      <c r="B21" s="2" t="s">
        <v>29</v>
      </c>
      <c r="C21" s="2" t="s">
        <v>30</v>
      </c>
      <c r="D21" s="2" t="s">
        <v>29</v>
      </c>
      <c r="E21" s="2" t="s">
        <v>140</v>
      </c>
      <c r="F21" s="2" t="s">
        <v>32</v>
      </c>
      <c r="G21" s="2" t="s">
        <v>33</v>
      </c>
      <c r="H21" s="2" t="s">
        <v>34</v>
      </c>
      <c r="I21" s="2" t="s">
        <v>35</v>
      </c>
      <c r="J21" s="2" t="s">
        <v>36</v>
      </c>
      <c r="K21" s="2" t="s">
        <v>141</v>
      </c>
      <c r="L21" s="2" t="s">
        <v>38</v>
      </c>
      <c r="M21" s="2" t="s">
        <v>39</v>
      </c>
      <c r="N21" s="2" t="s">
        <v>33</v>
      </c>
      <c r="O21" s="2" t="s">
        <v>40</v>
      </c>
      <c r="P21" s="2" t="s">
        <v>41</v>
      </c>
      <c r="Q21" s="2" t="s">
        <v>39</v>
      </c>
      <c r="R21" s="2" t="s">
        <v>33</v>
      </c>
      <c r="S21" s="2" t="s">
        <v>40</v>
      </c>
      <c r="T21" s="2" t="s">
        <v>41</v>
      </c>
      <c r="U21" s="2" t="s">
        <v>43</v>
      </c>
      <c r="V21" s="2" t="s">
        <v>44</v>
      </c>
      <c r="W21" s="2" t="s">
        <v>45</v>
      </c>
      <c r="X21" s="2" t="s">
        <v>142</v>
      </c>
      <c r="Y21" s="2" t="s">
        <v>143</v>
      </c>
      <c r="Z21" s="2" t="s">
        <v>144</v>
      </c>
      <c r="AA21" s="2" t="s">
        <v>145</v>
      </c>
    </row>
    <row r="22" spans="1:27" ht="12.75">
      <c r="A22" s="2" t="s">
        <v>28</v>
      </c>
      <c r="B22" s="2" t="s">
        <v>29</v>
      </c>
      <c r="C22" s="2" t="s">
        <v>30</v>
      </c>
      <c r="D22" s="2" t="s">
        <v>29</v>
      </c>
      <c r="E22" s="2" t="s">
        <v>146</v>
      </c>
      <c r="F22" s="2" t="s">
        <v>32</v>
      </c>
      <c r="G22" s="2" t="s">
        <v>33</v>
      </c>
      <c r="H22" s="2" t="s">
        <v>34</v>
      </c>
      <c r="I22" s="2" t="s">
        <v>35</v>
      </c>
      <c r="J22" s="2" t="s">
        <v>36</v>
      </c>
      <c r="K22" s="2" t="s">
        <v>147</v>
      </c>
      <c r="L22" s="2" t="s">
        <v>38</v>
      </c>
      <c r="M22" s="2" t="s">
        <v>39</v>
      </c>
      <c r="N22" s="2" t="s">
        <v>33</v>
      </c>
      <c r="O22" s="2" t="s">
        <v>40</v>
      </c>
      <c r="P22" s="2" t="s">
        <v>41</v>
      </c>
      <c r="Q22" s="2" t="s">
        <v>39</v>
      </c>
      <c r="R22" s="2" t="s">
        <v>33</v>
      </c>
      <c r="S22" s="2" t="s">
        <v>40</v>
      </c>
      <c r="T22" s="2" t="s">
        <v>41</v>
      </c>
      <c r="U22" s="2" t="s">
        <v>43</v>
      </c>
      <c r="V22" s="2" t="s">
        <v>44</v>
      </c>
      <c r="W22" s="2" t="s">
        <v>45</v>
      </c>
      <c r="X22" s="2" t="s">
        <v>148</v>
      </c>
      <c r="Y22" s="2" t="s">
        <v>149</v>
      </c>
      <c r="Z22" s="2" t="s">
        <v>150</v>
      </c>
      <c r="AA22" s="2" t="s">
        <v>151</v>
      </c>
    </row>
    <row r="23" spans="1:27" ht="12.75">
      <c r="A23" s="2" t="s">
        <v>28</v>
      </c>
      <c r="B23" s="2" t="s">
        <v>29</v>
      </c>
      <c r="C23" s="2" t="s">
        <v>30</v>
      </c>
      <c r="D23" s="2" t="s">
        <v>29</v>
      </c>
      <c r="E23" s="2" t="s">
        <v>152</v>
      </c>
      <c r="F23" s="2" t="s">
        <v>32</v>
      </c>
      <c r="G23" s="2" t="s">
        <v>33</v>
      </c>
      <c r="H23" s="2" t="s">
        <v>34</v>
      </c>
      <c r="I23" s="2" t="s">
        <v>35</v>
      </c>
      <c r="J23" s="2" t="s">
        <v>36</v>
      </c>
      <c r="K23" s="2" t="s">
        <v>153</v>
      </c>
      <c r="L23" s="2" t="s">
        <v>38</v>
      </c>
      <c r="M23" s="2" t="s">
        <v>39</v>
      </c>
      <c r="N23" s="2" t="s">
        <v>33</v>
      </c>
      <c r="O23" s="2" t="s">
        <v>40</v>
      </c>
      <c r="P23" s="2" t="s">
        <v>41</v>
      </c>
      <c r="Q23" s="2" t="s">
        <v>39</v>
      </c>
      <c r="R23" s="2" t="s">
        <v>33</v>
      </c>
      <c r="S23" s="2" t="s">
        <v>40</v>
      </c>
      <c r="T23" s="2" t="s">
        <v>41</v>
      </c>
      <c r="U23" s="2" t="s">
        <v>43</v>
      </c>
      <c r="V23" s="2" t="s">
        <v>44</v>
      </c>
      <c r="W23" s="2" t="s">
        <v>45</v>
      </c>
      <c r="X23" s="2" t="s">
        <v>154</v>
      </c>
      <c r="Y23" s="2" t="s">
        <v>155</v>
      </c>
      <c r="Z23" s="2" t="s">
        <v>156</v>
      </c>
      <c r="AA23" s="2" t="s">
        <v>157</v>
      </c>
    </row>
    <row r="24" spans="1:27" ht="12.75">
      <c r="A24" s="2" t="s">
        <v>28</v>
      </c>
      <c r="B24" s="2" t="s">
        <v>29</v>
      </c>
      <c r="C24" s="2" t="s">
        <v>30</v>
      </c>
      <c r="D24" s="2" t="s">
        <v>29</v>
      </c>
      <c r="E24" s="2" t="s">
        <v>158</v>
      </c>
      <c r="F24" s="2" t="s">
        <v>32</v>
      </c>
      <c r="G24" s="2" t="s">
        <v>33</v>
      </c>
      <c r="H24" s="2" t="s">
        <v>34</v>
      </c>
      <c r="I24" s="2" t="s">
        <v>35</v>
      </c>
      <c r="J24" s="2" t="s">
        <v>36</v>
      </c>
      <c r="K24" s="2" t="s">
        <v>159</v>
      </c>
      <c r="L24" s="2" t="s">
        <v>38</v>
      </c>
      <c r="M24" s="2" t="s">
        <v>39</v>
      </c>
      <c r="N24" s="2" t="s">
        <v>33</v>
      </c>
      <c r="O24" s="2" t="s">
        <v>40</v>
      </c>
      <c r="P24" s="2" t="s">
        <v>41</v>
      </c>
      <c r="Q24" s="2" t="s">
        <v>39</v>
      </c>
      <c r="R24" s="2" t="s">
        <v>33</v>
      </c>
      <c r="S24" s="2" t="s">
        <v>42</v>
      </c>
      <c r="T24" s="2" t="s">
        <v>41</v>
      </c>
      <c r="U24" s="2" t="s">
        <v>43</v>
      </c>
      <c r="V24" s="2" t="s">
        <v>44</v>
      </c>
      <c r="W24" s="2" t="s">
        <v>45</v>
      </c>
      <c r="X24" s="2" t="s">
        <v>160</v>
      </c>
      <c r="Y24" s="2" t="s">
        <v>161</v>
      </c>
      <c r="Z24" s="2" t="s">
        <v>162</v>
      </c>
      <c r="AA24" s="2" t="s">
        <v>163</v>
      </c>
    </row>
    <row r="25" spans="1:27" ht="12.75">
      <c r="A25" s="2" t="s">
        <v>28</v>
      </c>
      <c r="B25" s="2" t="s">
        <v>29</v>
      </c>
      <c r="C25" s="2" t="s">
        <v>30</v>
      </c>
      <c r="D25" s="2" t="s">
        <v>29</v>
      </c>
      <c r="E25" s="2" t="s">
        <v>164</v>
      </c>
      <c r="F25" s="2" t="s">
        <v>32</v>
      </c>
      <c r="G25" s="2" t="s">
        <v>33</v>
      </c>
      <c r="H25" s="2" t="s">
        <v>34</v>
      </c>
      <c r="I25" s="2" t="s">
        <v>35</v>
      </c>
      <c r="J25" s="2" t="s">
        <v>36</v>
      </c>
      <c r="K25" s="2" t="s">
        <v>165</v>
      </c>
      <c r="L25" s="2" t="s">
        <v>38</v>
      </c>
      <c r="M25" s="2" t="s">
        <v>39</v>
      </c>
      <c r="N25" s="2" t="s">
        <v>33</v>
      </c>
      <c r="O25" s="2" t="s">
        <v>40</v>
      </c>
      <c r="P25" s="2" t="s">
        <v>41</v>
      </c>
      <c r="Q25" s="2" t="s">
        <v>39</v>
      </c>
      <c r="R25" s="2" t="s">
        <v>33</v>
      </c>
      <c r="S25" s="2" t="s">
        <v>40</v>
      </c>
      <c r="T25" s="2" t="s">
        <v>41</v>
      </c>
      <c r="U25" s="2" t="s">
        <v>43</v>
      </c>
      <c r="V25" s="2" t="s">
        <v>44</v>
      </c>
      <c r="W25" s="2" t="s">
        <v>45</v>
      </c>
      <c r="X25" s="2" t="s">
        <v>166</v>
      </c>
      <c r="Y25" s="2" t="s">
        <v>167</v>
      </c>
      <c r="Z25" s="2" t="s">
        <v>168</v>
      </c>
      <c r="AA25" s="2" t="s">
        <v>169</v>
      </c>
    </row>
    <row r="26" spans="1:27" ht="12.75">
      <c r="A26" s="2" t="s">
        <v>28</v>
      </c>
      <c r="B26" s="2" t="s">
        <v>29</v>
      </c>
      <c r="C26" s="2" t="s">
        <v>30</v>
      </c>
      <c r="D26" s="2" t="s">
        <v>29</v>
      </c>
      <c r="E26" s="2" t="s">
        <v>170</v>
      </c>
      <c r="F26" s="2" t="s">
        <v>32</v>
      </c>
      <c r="G26" s="2" t="s">
        <v>33</v>
      </c>
      <c r="H26" s="2" t="s">
        <v>34</v>
      </c>
      <c r="I26" s="2" t="s">
        <v>35</v>
      </c>
      <c r="J26" s="2" t="s">
        <v>36</v>
      </c>
      <c r="K26" s="2" t="s">
        <v>171</v>
      </c>
      <c r="L26" s="2" t="s">
        <v>38</v>
      </c>
      <c r="M26" s="2" t="s">
        <v>39</v>
      </c>
      <c r="N26" s="2" t="s">
        <v>33</v>
      </c>
      <c r="O26" s="2" t="s">
        <v>40</v>
      </c>
      <c r="P26" s="2" t="s">
        <v>41</v>
      </c>
      <c r="Q26" s="2" t="s">
        <v>39</v>
      </c>
      <c r="R26" s="2" t="s">
        <v>33</v>
      </c>
      <c r="S26" s="2" t="s">
        <v>40</v>
      </c>
      <c r="T26" s="2" t="s">
        <v>41</v>
      </c>
      <c r="U26" s="2" t="s">
        <v>43</v>
      </c>
      <c r="V26" s="2" t="s">
        <v>44</v>
      </c>
      <c r="W26" s="2" t="s">
        <v>45</v>
      </c>
      <c r="X26" s="2" t="s">
        <v>172</v>
      </c>
      <c r="Y26" s="2" t="s">
        <v>173</v>
      </c>
      <c r="Z26" s="2" t="s">
        <v>174</v>
      </c>
      <c r="AA26" s="2" t="s">
        <v>175</v>
      </c>
    </row>
    <row r="27" spans="1:27" ht="12.75">
      <c r="A27" s="2" t="s">
        <v>28</v>
      </c>
      <c r="B27" s="2" t="s">
        <v>29</v>
      </c>
      <c r="C27" s="2" t="s">
        <v>30</v>
      </c>
      <c r="D27" s="2" t="s">
        <v>29</v>
      </c>
      <c r="E27" s="2" t="s">
        <v>176</v>
      </c>
      <c r="F27" s="2" t="s">
        <v>32</v>
      </c>
      <c r="G27" s="2" t="s">
        <v>33</v>
      </c>
      <c r="H27" s="2" t="s">
        <v>34</v>
      </c>
      <c r="I27" s="2" t="s">
        <v>35</v>
      </c>
      <c r="J27" s="2" t="s">
        <v>36</v>
      </c>
      <c r="K27" s="2" t="s">
        <v>177</v>
      </c>
      <c r="L27" s="2" t="s">
        <v>38</v>
      </c>
      <c r="M27" s="2" t="s">
        <v>39</v>
      </c>
      <c r="N27" s="2" t="s">
        <v>33</v>
      </c>
      <c r="O27" s="2" t="s">
        <v>40</v>
      </c>
      <c r="P27" s="2" t="s">
        <v>41</v>
      </c>
      <c r="Q27" s="2" t="s">
        <v>39</v>
      </c>
      <c r="R27" s="2" t="s">
        <v>33</v>
      </c>
      <c r="S27" s="2" t="s">
        <v>40</v>
      </c>
      <c r="T27" s="2" t="s">
        <v>41</v>
      </c>
      <c r="U27" s="2" t="s">
        <v>43</v>
      </c>
      <c r="V27" s="2" t="s">
        <v>44</v>
      </c>
      <c r="W27" s="2" t="s">
        <v>45</v>
      </c>
      <c r="X27" s="2" t="s">
        <v>178</v>
      </c>
      <c r="Y27" s="2" t="s">
        <v>179</v>
      </c>
      <c r="Z27" s="2" t="s">
        <v>180</v>
      </c>
      <c r="AA27" s="2" t="s">
        <v>181</v>
      </c>
    </row>
    <row r="28" spans="1:27" ht="12.75">
      <c r="A28" s="2" t="s">
        <v>28</v>
      </c>
      <c r="B28" s="2" t="s">
        <v>29</v>
      </c>
      <c r="C28" s="2" t="s">
        <v>30</v>
      </c>
      <c r="D28" s="2" t="s">
        <v>29</v>
      </c>
      <c r="E28" s="2" t="s">
        <v>182</v>
      </c>
      <c r="F28" s="2" t="s">
        <v>32</v>
      </c>
      <c r="G28" s="2" t="s">
        <v>33</v>
      </c>
      <c r="H28" s="2" t="s">
        <v>34</v>
      </c>
      <c r="I28" s="2" t="s">
        <v>35</v>
      </c>
      <c r="J28" s="2" t="s">
        <v>36</v>
      </c>
      <c r="K28" s="2" t="s">
        <v>183</v>
      </c>
      <c r="L28" s="2" t="s">
        <v>33</v>
      </c>
      <c r="M28" s="2" t="s">
        <v>33</v>
      </c>
      <c r="N28" s="2" t="s">
        <v>33</v>
      </c>
      <c r="O28" s="2" t="s">
        <v>33</v>
      </c>
      <c r="P28" s="2" t="s">
        <v>33</v>
      </c>
      <c r="Q28" s="2" t="s">
        <v>33</v>
      </c>
      <c r="R28" s="2" t="s">
        <v>33</v>
      </c>
      <c r="S28" s="2" t="s">
        <v>33</v>
      </c>
      <c r="T28" s="2" t="s">
        <v>33</v>
      </c>
      <c r="U28" s="2" t="s">
        <v>43</v>
      </c>
      <c r="V28" s="2" t="s">
        <v>44</v>
      </c>
      <c r="W28" s="2" t="s">
        <v>45</v>
      </c>
      <c r="X28" s="2" t="s">
        <v>33</v>
      </c>
      <c r="Y28" s="2" t="s">
        <v>33</v>
      </c>
      <c r="Z28" s="2" t="s">
        <v>33</v>
      </c>
      <c r="AA28" s="2" t="s">
        <v>33</v>
      </c>
    </row>
    <row r="29" spans="1:27" ht="12.75">
      <c r="A29" s="2" t="s">
        <v>28</v>
      </c>
      <c r="B29" s="2" t="s">
        <v>29</v>
      </c>
      <c r="C29" s="2" t="s">
        <v>30</v>
      </c>
      <c r="D29" s="2" t="s">
        <v>29</v>
      </c>
      <c r="E29" s="2" t="s">
        <v>184</v>
      </c>
      <c r="F29" s="2" t="s">
        <v>32</v>
      </c>
      <c r="G29" s="2" t="s">
        <v>33</v>
      </c>
      <c r="H29" s="2" t="s">
        <v>34</v>
      </c>
      <c r="I29" s="2" t="s">
        <v>35</v>
      </c>
      <c r="J29" s="2" t="s">
        <v>36</v>
      </c>
      <c r="K29" s="2" t="s">
        <v>185</v>
      </c>
      <c r="L29" s="2" t="s">
        <v>38</v>
      </c>
      <c r="M29" s="2" t="s">
        <v>39</v>
      </c>
      <c r="N29" s="2" t="s">
        <v>33</v>
      </c>
      <c r="O29" s="2" t="s">
        <v>40</v>
      </c>
      <c r="P29" s="2" t="s">
        <v>41</v>
      </c>
      <c r="Q29" s="2" t="s">
        <v>39</v>
      </c>
      <c r="R29" s="2" t="s">
        <v>33</v>
      </c>
      <c r="S29" s="2" t="s">
        <v>40</v>
      </c>
      <c r="T29" s="2" t="s">
        <v>41</v>
      </c>
      <c r="U29" s="2" t="s">
        <v>43</v>
      </c>
      <c r="V29" s="2" t="s">
        <v>44</v>
      </c>
      <c r="W29" s="2" t="s">
        <v>45</v>
      </c>
      <c r="X29" s="2" t="s">
        <v>186</v>
      </c>
      <c r="Y29" s="2" t="s">
        <v>187</v>
      </c>
      <c r="Z29" s="2" t="s">
        <v>188</v>
      </c>
      <c r="AA29" s="2" t="s">
        <v>189</v>
      </c>
    </row>
    <row r="30" spans="1:27" ht="12.75">
      <c r="A30" s="2" t="s">
        <v>28</v>
      </c>
      <c r="B30" s="2" t="s">
        <v>29</v>
      </c>
      <c r="C30" s="2" t="s">
        <v>30</v>
      </c>
      <c r="D30" s="2" t="s">
        <v>29</v>
      </c>
      <c r="E30" s="2" t="s">
        <v>190</v>
      </c>
      <c r="F30" s="2" t="s">
        <v>32</v>
      </c>
      <c r="G30" s="2" t="s">
        <v>33</v>
      </c>
      <c r="H30" s="2" t="s">
        <v>34</v>
      </c>
      <c r="I30" s="2" t="s">
        <v>35</v>
      </c>
      <c r="J30" s="2" t="s">
        <v>36</v>
      </c>
      <c r="K30" s="2" t="s">
        <v>191</v>
      </c>
      <c r="L30" s="2" t="s">
        <v>38</v>
      </c>
      <c r="M30" s="2" t="s">
        <v>39</v>
      </c>
      <c r="N30" s="2" t="s">
        <v>33</v>
      </c>
      <c r="O30" s="2" t="s">
        <v>40</v>
      </c>
      <c r="P30" s="2" t="s">
        <v>41</v>
      </c>
      <c r="Q30" s="2" t="s">
        <v>39</v>
      </c>
      <c r="R30" s="2" t="s">
        <v>33</v>
      </c>
      <c r="S30" s="2" t="s">
        <v>40</v>
      </c>
      <c r="T30" s="2" t="s">
        <v>41</v>
      </c>
      <c r="U30" s="2" t="s">
        <v>43</v>
      </c>
      <c r="V30" s="2" t="s">
        <v>44</v>
      </c>
      <c r="W30" s="2" t="s">
        <v>45</v>
      </c>
      <c r="X30" s="2" t="s">
        <v>192</v>
      </c>
      <c r="Y30" s="2" t="s">
        <v>193</v>
      </c>
      <c r="Z30" s="2" t="s">
        <v>194</v>
      </c>
      <c r="AA30" s="2" t="s">
        <v>195</v>
      </c>
    </row>
    <row r="31" spans="1:27" ht="12.75">
      <c r="A31" s="2" t="s">
        <v>28</v>
      </c>
      <c r="B31" s="2" t="s">
        <v>29</v>
      </c>
      <c r="C31" s="2" t="s">
        <v>30</v>
      </c>
      <c r="D31" s="2" t="s">
        <v>29</v>
      </c>
      <c r="E31" s="2" t="s">
        <v>196</v>
      </c>
      <c r="F31" s="2" t="s">
        <v>32</v>
      </c>
      <c r="G31" s="2" t="s">
        <v>33</v>
      </c>
      <c r="H31" s="2" t="s">
        <v>34</v>
      </c>
      <c r="I31" s="2" t="s">
        <v>35</v>
      </c>
      <c r="J31" s="2" t="s">
        <v>36</v>
      </c>
      <c r="K31" s="2" t="s">
        <v>197</v>
      </c>
      <c r="L31" s="2" t="s">
        <v>38</v>
      </c>
      <c r="M31" s="2" t="s">
        <v>39</v>
      </c>
      <c r="N31" s="2" t="s">
        <v>33</v>
      </c>
      <c r="O31" s="2" t="s">
        <v>40</v>
      </c>
      <c r="P31" s="2" t="s">
        <v>41</v>
      </c>
      <c r="Q31" s="2" t="s">
        <v>39</v>
      </c>
      <c r="R31" s="2" t="s">
        <v>33</v>
      </c>
      <c r="S31" s="2" t="s">
        <v>40</v>
      </c>
      <c r="T31" s="2" t="s">
        <v>41</v>
      </c>
      <c r="U31" s="2" t="s">
        <v>43</v>
      </c>
      <c r="V31" s="2" t="s">
        <v>44</v>
      </c>
      <c r="W31" s="2" t="s">
        <v>45</v>
      </c>
      <c r="X31" s="2" t="s">
        <v>198</v>
      </c>
      <c r="Y31" s="2" t="s">
        <v>199</v>
      </c>
      <c r="Z31" s="2" t="s">
        <v>200</v>
      </c>
      <c r="AA31" s="2" t="s">
        <v>201</v>
      </c>
    </row>
    <row r="32" spans="1:27" ht="12.75">
      <c r="A32" s="2" t="s">
        <v>28</v>
      </c>
      <c r="B32" s="2" t="s">
        <v>29</v>
      </c>
      <c r="C32" s="2" t="s">
        <v>30</v>
      </c>
      <c r="D32" s="2" t="s">
        <v>29</v>
      </c>
      <c r="E32" s="2" t="s">
        <v>202</v>
      </c>
      <c r="F32" s="2" t="s">
        <v>32</v>
      </c>
      <c r="G32" s="2" t="s">
        <v>33</v>
      </c>
      <c r="H32" s="2" t="s">
        <v>34</v>
      </c>
      <c r="I32" s="2" t="s">
        <v>35</v>
      </c>
      <c r="J32" s="2" t="s">
        <v>36</v>
      </c>
      <c r="K32" s="2" t="s">
        <v>203</v>
      </c>
      <c r="L32" s="2" t="s">
        <v>38</v>
      </c>
      <c r="M32" s="2" t="s">
        <v>39</v>
      </c>
      <c r="N32" s="2" t="s">
        <v>33</v>
      </c>
      <c r="O32" s="2" t="s">
        <v>40</v>
      </c>
      <c r="P32" s="2" t="s">
        <v>41</v>
      </c>
      <c r="Q32" s="2" t="s">
        <v>39</v>
      </c>
      <c r="R32" s="2" t="s">
        <v>33</v>
      </c>
      <c r="S32" s="2" t="s">
        <v>40</v>
      </c>
      <c r="T32" s="2" t="s">
        <v>41</v>
      </c>
      <c r="U32" s="2" t="s">
        <v>43</v>
      </c>
      <c r="V32" s="2" t="s">
        <v>44</v>
      </c>
      <c r="W32" s="2" t="s">
        <v>45</v>
      </c>
      <c r="X32" s="2" t="s">
        <v>204</v>
      </c>
      <c r="Y32" s="2" t="s">
        <v>205</v>
      </c>
      <c r="Z32" s="2" t="s">
        <v>206</v>
      </c>
      <c r="AA32" s="2" t="s">
        <v>207</v>
      </c>
    </row>
    <row r="33" spans="1:27" ht="12.75">
      <c r="A33" s="2" t="s">
        <v>28</v>
      </c>
      <c r="B33" s="2" t="s">
        <v>29</v>
      </c>
      <c r="C33" s="2" t="s">
        <v>30</v>
      </c>
      <c r="D33" s="2" t="s">
        <v>29</v>
      </c>
      <c r="E33" s="2" t="s">
        <v>208</v>
      </c>
      <c r="F33" s="2" t="s">
        <v>32</v>
      </c>
      <c r="G33" s="2" t="s">
        <v>33</v>
      </c>
      <c r="H33" s="2" t="s">
        <v>34</v>
      </c>
      <c r="I33" s="2" t="s">
        <v>35</v>
      </c>
      <c r="J33" s="2" t="s">
        <v>36</v>
      </c>
      <c r="K33" s="2" t="s">
        <v>209</v>
      </c>
      <c r="L33" s="2" t="s">
        <v>38</v>
      </c>
      <c r="M33" s="2" t="s">
        <v>39</v>
      </c>
      <c r="N33" s="2" t="s">
        <v>33</v>
      </c>
      <c r="O33" s="2" t="s">
        <v>40</v>
      </c>
      <c r="P33" s="2" t="s">
        <v>41</v>
      </c>
      <c r="Q33" s="2" t="s">
        <v>39</v>
      </c>
      <c r="R33" s="2" t="s">
        <v>33</v>
      </c>
      <c r="S33" s="2" t="s">
        <v>40</v>
      </c>
      <c r="T33" s="2" t="s">
        <v>41</v>
      </c>
      <c r="U33" s="2" t="s">
        <v>43</v>
      </c>
      <c r="V33" s="2" t="s">
        <v>44</v>
      </c>
      <c r="W33" s="2" t="s">
        <v>45</v>
      </c>
      <c r="X33" s="2" t="s">
        <v>210</v>
      </c>
      <c r="Y33" s="2" t="s">
        <v>211</v>
      </c>
      <c r="Z33" s="2" t="s">
        <v>212</v>
      </c>
      <c r="AA33" s="2" t="s">
        <v>213</v>
      </c>
    </row>
    <row r="34" spans="1:27" ht="12.75">
      <c r="A34" s="2" t="s">
        <v>28</v>
      </c>
      <c r="B34" s="2" t="s">
        <v>29</v>
      </c>
      <c r="C34" s="2" t="s">
        <v>30</v>
      </c>
      <c r="D34" s="2" t="s">
        <v>29</v>
      </c>
      <c r="E34" s="2" t="s">
        <v>214</v>
      </c>
      <c r="F34" s="2" t="s">
        <v>32</v>
      </c>
      <c r="G34" s="2" t="s">
        <v>33</v>
      </c>
      <c r="H34" s="2" t="s">
        <v>34</v>
      </c>
      <c r="I34" s="2" t="s">
        <v>35</v>
      </c>
      <c r="J34" s="2" t="s">
        <v>36</v>
      </c>
      <c r="K34" s="2" t="s">
        <v>215</v>
      </c>
      <c r="L34" s="2" t="s">
        <v>38</v>
      </c>
      <c r="M34" s="2" t="s">
        <v>39</v>
      </c>
      <c r="N34" s="2" t="s">
        <v>33</v>
      </c>
      <c r="O34" s="2" t="s">
        <v>40</v>
      </c>
      <c r="P34" s="2" t="s">
        <v>41</v>
      </c>
      <c r="Q34" s="2" t="s">
        <v>39</v>
      </c>
      <c r="R34" s="2" t="s">
        <v>33</v>
      </c>
      <c r="S34" s="2" t="s">
        <v>40</v>
      </c>
      <c r="T34" s="2" t="s">
        <v>41</v>
      </c>
      <c r="U34" s="2" t="s">
        <v>43</v>
      </c>
      <c r="V34" s="2" t="s">
        <v>44</v>
      </c>
      <c r="W34" s="2" t="s">
        <v>45</v>
      </c>
      <c r="X34" s="2" t="s">
        <v>216</v>
      </c>
      <c r="Y34" s="2" t="s">
        <v>217</v>
      </c>
      <c r="Z34" s="2" t="s">
        <v>218</v>
      </c>
      <c r="AA34" s="2" t="s">
        <v>219</v>
      </c>
    </row>
    <row r="35" spans="1:27" ht="12.75">
      <c r="A35" s="2" t="s">
        <v>28</v>
      </c>
      <c r="B35" s="2" t="s">
        <v>29</v>
      </c>
      <c r="C35" s="2" t="s">
        <v>30</v>
      </c>
      <c r="D35" s="2" t="s">
        <v>29</v>
      </c>
      <c r="E35" s="2" t="s">
        <v>220</v>
      </c>
      <c r="F35" s="2" t="s">
        <v>32</v>
      </c>
      <c r="G35" s="2" t="s">
        <v>33</v>
      </c>
      <c r="H35" s="2" t="s">
        <v>34</v>
      </c>
      <c r="I35" s="2" t="s">
        <v>35</v>
      </c>
      <c r="J35" s="2" t="s">
        <v>36</v>
      </c>
      <c r="K35" s="2" t="s">
        <v>221</v>
      </c>
      <c r="L35" s="2" t="s">
        <v>38</v>
      </c>
      <c r="M35" s="2" t="s">
        <v>39</v>
      </c>
      <c r="N35" s="2" t="s">
        <v>33</v>
      </c>
      <c r="O35" s="2" t="s">
        <v>40</v>
      </c>
      <c r="P35" s="2" t="s">
        <v>41</v>
      </c>
      <c r="Q35" s="2" t="s">
        <v>39</v>
      </c>
      <c r="R35" s="2" t="s">
        <v>33</v>
      </c>
      <c r="S35" s="2" t="s">
        <v>40</v>
      </c>
      <c r="T35" s="2" t="s">
        <v>41</v>
      </c>
      <c r="U35" s="2" t="s">
        <v>43</v>
      </c>
      <c r="V35" s="2" t="s">
        <v>44</v>
      </c>
      <c r="W35" s="2" t="s">
        <v>45</v>
      </c>
      <c r="X35" s="2" t="s">
        <v>222</v>
      </c>
      <c r="Y35" s="2" t="s">
        <v>223</v>
      </c>
      <c r="Z35" s="2" t="s">
        <v>224</v>
      </c>
      <c r="AA35" s="2" t="s">
        <v>225</v>
      </c>
    </row>
    <row r="36" spans="1:27" ht="12.75">
      <c r="A36" s="2" t="s">
        <v>28</v>
      </c>
      <c r="B36" s="2" t="s">
        <v>29</v>
      </c>
      <c r="C36" s="2" t="s">
        <v>30</v>
      </c>
      <c r="D36" s="2" t="s">
        <v>29</v>
      </c>
      <c r="E36" s="2" t="s">
        <v>226</v>
      </c>
      <c r="F36" s="2" t="s">
        <v>32</v>
      </c>
      <c r="G36" s="2" t="s">
        <v>33</v>
      </c>
      <c r="H36" s="2" t="s">
        <v>34</v>
      </c>
      <c r="I36" s="2" t="s">
        <v>35</v>
      </c>
      <c r="J36" s="2" t="s">
        <v>36</v>
      </c>
      <c r="K36" s="2" t="s">
        <v>227</v>
      </c>
      <c r="L36" s="2" t="s">
        <v>33</v>
      </c>
      <c r="M36" s="2" t="s">
        <v>33</v>
      </c>
      <c r="N36" s="2" t="s">
        <v>33</v>
      </c>
      <c r="O36" s="2" t="s">
        <v>33</v>
      </c>
      <c r="P36" s="2" t="s">
        <v>33</v>
      </c>
      <c r="Q36" s="2" t="s">
        <v>33</v>
      </c>
      <c r="R36" s="2" t="s">
        <v>33</v>
      </c>
      <c r="S36" s="2" t="s">
        <v>33</v>
      </c>
      <c r="T36" s="2" t="s">
        <v>33</v>
      </c>
      <c r="U36" s="2" t="s">
        <v>43</v>
      </c>
      <c r="V36" s="2" t="s">
        <v>44</v>
      </c>
      <c r="W36" s="2" t="s">
        <v>45</v>
      </c>
      <c r="X36" s="2" t="s">
        <v>33</v>
      </c>
      <c r="Y36" s="2" t="s">
        <v>33</v>
      </c>
      <c r="Z36" s="2" t="s">
        <v>33</v>
      </c>
      <c r="AA36" s="2" t="s">
        <v>33</v>
      </c>
    </row>
    <row r="37" spans="1:27" ht="12.75">
      <c r="A37" s="2" t="s">
        <v>28</v>
      </c>
      <c r="B37" s="2" t="s">
        <v>29</v>
      </c>
      <c r="C37" s="2" t="s">
        <v>30</v>
      </c>
      <c r="D37" s="2" t="s">
        <v>29</v>
      </c>
      <c r="E37" s="2" t="s">
        <v>228</v>
      </c>
      <c r="F37" s="2" t="s">
        <v>32</v>
      </c>
      <c r="G37" s="2" t="s">
        <v>33</v>
      </c>
      <c r="H37" s="2" t="s">
        <v>34</v>
      </c>
      <c r="I37" s="2" t="s">
        <v>35</v>
      </c>
      <c r="J37" s="2" t="s">
        <v>36</v>
      </c>
      <c r="K37" s="2" t="s">
        <v>229</v>
      </c>
      <c r="L37" s="2" t="s">
        <v>38</v>
      </c>
      <c r="M37" s="2" t="s">
        <v>39</v>
      </c>
      <c r="N37" s="2" t="s">
        <v>33</v>
      </c>
      <c r="O37" s="2" t="s">
        <v>40</v>
      </c>
      <c r="P37" s="2" t="s">
        <v>41</v>
      </c>
      <c r="Q37" s="2" t="s">
        <v>39</v>
      </c>
      <c r="R37" s="2" t="s">
        <v>33</v>
      </c>
      <c r="S37" s="2" t="s">
        <v>40</v>
      </c>
      <c r="T37" s="2" t="s">
        <v>41</v>
      </c>
      <c r="U37" s="2" t="s">
        <v>43</v>
      </c>
      <c r="V37" s="2" t="s">
        <v>44</v>
      </c>
      <c r="W37" s="2" t="s">
        <v>45</v>
      </c>
      <c r="X37" s="2" t="s">
        <v>230</v>
      </c>
      <c r="Y37" s="2" t="s">
        <v>231</v>
      </c>
      <c r="Z37" s="2" t="s">
        <v>232</v>
      </c>
      <c r="AA37" s="2" t="s">
        <v>233</v>
      </c>
    </row>
    <row r="38" spans="1:27" ht="12.75">
      <c r="A38" s="2" t="s">
        <v>28</v>
      </c>
      <c r="B38" s="2" t="s">
        <v>29</v>
      </c>
      <c r="C38" s="2" t="s">
        <v>30</v>
      </c>
      <c r="D38" s="2" t="s">
        <v>29</v>
      </c>
      <c r="E38" s="2" t="s">
        <v>234</v>
      </c>
      <c r="F38" s="2" t="s">
        <v>32</v>
      </c>
      <c r="G38" s="2" t="s">
        <v>33</v>
      </c>
      <c r="H38" s="2" t="s">
        <v>34</v>
      </c>
      <c r="I38" s="2" t="s">
        <v>35</v>
      </c>
      <c r="J38" s="2" t="s">
        <v>36</v>
      </c>
      <c r="K38" s="2" t="s">
        <v>235</v>
      </c>
      <c r="L38" s="2" t="s">
        <v>38</v>
      </c>
      <c r="M38" s="2" t="s">
        <v>39</v>
      </c>
      <c r="N38" s="2" t="s">
        <v>33</v>
      </c>
      <c r="O38" s="2" t="s">
        <v>40</v>
      </c>
      <c r="P38" s="2" t="s">
        <v>41</v>
      </c>
      <c r="Q38" s="2" t="s">
        <v>39</v>
      </c>
      <c r="R38" s="2" t="s">
        <v>33</v>
      </c>
      <c r="S38" s="2" t="s">
        <v>40</v>
      </c>
      <c r="T38" s="2" t="s">
        <v>41</v>
      </c>
      <c r="U38" s="2" t="s">
        <v>43</v>
      </c>
      <c r="V38" s="2" t="s">
        <v>44</v>
      </c>
      <c r="W38" s="2" t="s">
        <v>45</v>
      </c>
      <c r="X38" s="2" t="s">
        <v>236</v>
      </c>
      <c r="Y38" s="2" t="s">
        <v>237</v>
      </c>
      <c r="Z38" s="2" t="s">
        <v>238</v>
      </c>
      <c r="AA38" s="2" t="s">
        <v>239</v>
      </c>
    </row>
    <row r="39" spans="1:27" ht="12.75">
      <c r="A39" s="2" t="s">
        <v>28</v>
      </c>
      <c r="B39" s="2" t="s">
        <v>29</v>
      </c>
      <c r="C39" s="2" t="s">
        <v>30</v>
      </c>
      <c r="D39" s="2" t="s">
        <v>29</v>
      </c>
      <c r="E39" s="2" t="s">
        <v>240</v>
      </c>
      <c r="F39" s="2" t="s">
        <v>32</v>
      </c>
      <c r="G39" s="2" t="s">
        <v>33</v>
      </c>
      <c r="H39" s="2" t="s">
        <v>34</v>
      </c>
      <c r="I39" s="2" t="s">
        <v>35</v>
      </c>
      <c r="J39" s="2" t="s">
        <v>36</v>
      </c>
      <c r="K39" s="2" t="s">
        <v>241</v>
      </c>
      <c r="L39" s="2" t="s">
        <v>38</v>
      </c>
      <c r="M39" s="2" t="s">
        <v>39</v>
      </c>
      <c r="N39" s="2" t="s">
        <v>33</v>
      </c>
      <c r="O39" s="2" t="s">
        <v>40</v>
      </c>
      <c r="P39" s="2" t="s">
        <v>41</v>
      </c>
      <c r="Q39" s="2" t="s">
        <v>39</v>
      </c>
      <c r="R39" s="2" t="s">
        <v>33</v>
      </c>
      <c r="S39" s="2" t="s">
        <v>40</v>
      </c>
      <c r="T39" s="2" t="s">
        <v>41</v>
      </c>
      <c r="U39" s="2" t="s">
        <v>43</v>
      </c>
      <c r="V39" s="2" t="s">
        <v>44</v>
      </c>
      <c r="W39" s="2" t="s">
        <v>45</v>
      </c>
      <c r="X39" s="2" t="s">
        <v>242</v>
      </c>
      <c r="Y39" s="2" t="s">
        <v>243</v>
      </c>
      <c r="Z39" s="2" t="s">
        <v>244</v>
      </c>
      <c r="AA39" s="2" t="s">
        <v>245</v>
      </c>
    </row>
    <row r="40" spans="1:27" ht="12.75">
      <c r="A40" s="2" t="s">
        <v>28</v>
      </c>
      <c r="B40" s="2" t="s">
        <v>29</v>
      </c>
      <c r="C40" s="2" t="s">
        <v>30</v>
      </c>
      <c r="D40" s="2" t="s">
        <v>29</v>
      </c>
      <c r="E40" s="2" t="s">
        <v>246</v>
      </c>
      <c r="F40" s="2" t="s">
        <v>32</v>
      </c>
      <c r="G40" s="2" t="s">
        <v>33</v>
      </c>
      <c r="H40" s="2" t="s">
        <v>34</v>
      </c>
      <c r="I40" s="2" t="s">
        <v>35</v>
      </c>
      <c r="J40" s="2" t="s">
        <v>36</v>
      </c>
      <c r="K40" s="2" t="s">
        <v>247</v>
      </c>
      <c r="L40" s="2" t="s">
        <v>38</v>
      </c>
      <c r="M40" s="2" t="s">
        <v>39</v>
      </c>
      <c r="N40" s="2" t="s">
        <v>33</v>
      </c>
      <c r="O40" s="2" t="s">
        <v>40</v>
      </c>
      <c r="P40" s="2" t="s">
        <v>41</v>
      </c>
      <c r="Q40" s="2" t="s">
        <v>39</v>
      </c>
      <c r="R40" s="2" t="s">
        <v>33</v>
      </c>
      <c r="S40" s="2" t="s">
        <v>40</v>
      </c>
      <c r="T40" s="2" t="s">
        <v>41</v>
      </c>
      <c r="U40" s="2" t="s">
        <v>43</v>
      </c>
      <c r="V40" s="2" t="s">
        <v>44</v>
      </c>
      <c r="W40" s="2" t="s">
        <v>45</v>
      </c>
      <c r="X40" s="2" t="s">
        <v>248</v>
      </c>
      <c r="Y40" s="2" t="s">
        <v>249</v>
      </c>
      <c r="Z40" s="2" t="s">
        <v>250</v>
      </c>
      <c r="AA40" s="2" t="s">
        <v>251</v>
      </c>
    </row>
    <row r="41" spans="1:27" ht="12.75">
      <c r="A41" s="2" t="s">
        <v>28</v>
      </c>
      <c r="B41" s="2" t="s">
        <v>29</v>
      </c>
      <c r="C41" s="2" t="s">
        <v>30</v>
      </c>
      <c r="D41" s="2" t="s">
        <v>29</v>
      </c>
      <c r="E41" s="2" t="s">
        <v>252</v>
      </c>
      <c r="F41" s="2" t="s">
        <v>32</v>
      </c>
      <c r="G41" s="2" t="s">
        <v>33</v>
      </c>
      <c r="H41" s="2" t="s">
        <v>34</v>
      </c>
      <c r="I41" s="2" t="s">
        <v>35</v>
      </c>
      <c r="J41" s="2" t="s">
        <v>36</v>
      </c>
      <c r="K41" s="2" t="s">
        <v>253</v>
      </c>
      <c r="L41" s="2" t="s">
        <v>38</v>
      </c>
      <c r="M41" s="2" t="s">
        <v>39</v>
      </c>
      <c r="N41" s="2" t="s">
        <v>33</v>
      </c>
      <c r="O41" s="2" t="s">
        <v>40</v>
      </c>
      <c r="P41" s="2" t="s">
        <v>41</v>
      </c>
      <c r="Q41" s="2" t="s">
        <v>39</v>
      </c>
      <c r="R41" s="2" t="s">
        <v>33</v>
      </c>
      <c r="S41" s="2" t="s">
        <v>40</v>
      </c>
      <c r="T41" s="2" t="s">
        <v>41</v>
      </c>
      <c r="U41" s="2" t="s">
        <v>43</v>
      </c>
      <c r="V41" s="2" t="s">
        <v>44</v>
      </c>
      <c r="W41" s="2" t="s">
        <v>45</v>
      </c>
      <c r="X41" s="2" t="s">
        <v>254</v>
      </c>
      <c r="Y41" s="2" t="s">
        <v>255</v>
      </c>
      <c r="Z41" s="2" t="s">
        <v>256</v>
      </c>
      <c r="AA41" s="2" t="s">
        <v>257</v>
      </c>
    </row>
    <row r="42" spans="1:27" ht="12.75">
      <c r="A42" s="2" t="s">
        <v>28</v>
      </c>
      <c r="B42" s="2" t="s">
        <v>29</v>
      </c>
      <c r="C42" s="2" t="s">
        <v>30</v>
      </c>
      <c r="D42" s="2" t="s">
        <v>29</v>
      </c>
      <c r="E42" s="2" t="s">
        <v>258</v>
      </c>
      <c r="F42" s="2" t="s">
        <v>32</v>
      </c>
      <c r="G42" s="2" t="s">
        <v>33</v>
      </c>
      <c r="H42" s="2" t="s">
        <v>34</v>
      </c>
      <c r="I42" s="2" t="s">
        <v>35</v>
      </c>
      <c r="J42" s="2" t="s">
        <v>36</v>
      </c>
      <c r="K42" s="2" t="s">
        <v>259</v>
      </c>
      <c r="L42" s="2" t="s">
        <v>38</v>
      </c>
      <c r="M42" s="2" t="s">
        <v>39</v>
      </c>
      <c r="N42" s="2" t="s">
        <v>33</v>
      </c>
      <c r="O42" s="2" t="s">
        <v>40</v>
      </c>
      <c r="P42" s="2" t="s">
        <v>41</v>
      </c>
      <c r="Q42" s="2" t="s">
        <v>39</v>
      </c>
      <c r="R42" s="2" t="s">
        <v>33</v>
      </c>
      <c r="S42" s="2" t="s">
        <v>40</v>
      </c>
      <c r="T42" s="2" t="s">
        <v>41</v>
      </c>
      <c r="U42" s="2" t="s">
        <v>43</v>
      </c>
      <c r="V42" s="2" t="s">
        <v>44</v>
      </c>
      <c r="W42" s="2" t="s">
        <v>45</v>
      </c>
      <c r="X42" s="2" t="s">
        <v>260</v>
      </c>
      <c r="Y42" s="2" t="s">
        <v>261</v>
      </c>
      <c r="Z42" s="2" t="s">
        <v>262</v>
      </c>
      <c r="AA42" s="2" t="s">
        <v>263</v>
      </c>
    </row>
    <row r="43" spans="1:27" ht="12.75">
      <c r="A43" s="2" t="s">
        <v>264</v>
      </c>
      <c r="B43" s="2" t="s">
        <v>265</v>
      </c>
      <c r="C43" s="2" t="s">
        <v>266</v>
      </c>
      <c r="D43" s="2" t="s">
        <v>267</v>
      </c>
      <c r="E43" s="2" t="s">
        <v>268</v>
      </c>
      <c r="F43" s="2" t="s">
        <v>32</v>
      </c>
      <c r="G43" s="2" t="s">
        <v>33</v>
      </c>
      <c r="H43" s="2" t="s">
        <v>34</v>
      </c>
      <c r="I43" s="2" t="s">
        <v>35</v>
      </c>
      <c r="J43" s="2" t="s">
        <v>36</v>
      </c>
      <c r="K43" s="2" t="s">
        <v>33</v>
      </c>
      <c r="L43" s="2" t="s">
        <v>38</v>
      </c>
      <c r="M43" s="2" t="s">
        <v>269</v>
      </c>
      <c r="N43" s="2" t="s">
        <v>33</v>
      </c>
      <c r="O43" s="2" t="s">
        <v>42</v>
      </c>
      <c r="P43" s="2" t="s">
        <v>41</v>
      </c>
      <c r="Q43" s="2" t="s">
        <v>33</v>
      </c>
      <c r="R43" s="2" t="s">
        <v>33</v>
      </c>
      <c r="S43" s="2" t="s">
        <v>33</v>
      </c>
      <c r="T43" s="2" t="s">
        <v>33</v>
      </c>
      <c r="U43" s="2" t="s">
        <v>270</v>
      </c>
      <c r="V43" s="2" t="s">
        <v>44</v>
      </c>
      <c r="W43" s="2" t="s">
        <v>45</v>
      </c>
      <c r="X43" s="2" t="s">
        <v>271</v>
      </c>
      <c r="Y43" s="2" t="s">
        <v>272</v>
      </c>
      <c r="Z43" s="2" t="s">
        <v>33</v>
      </c>
      <c r="AA43" s="2" t="s">
        <v>33</v>
      </c>
    </row>
  </sheetData>
  <mergeCells count="1">
    <mergeCell ref="A2:E2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2" width="66.28125" style="0" customWidth="1"/>
    <col min="3" max="3" width="20.7109375" style="0" customWidth="1"/>
    <col min="4" max="4" width="66.28125" style="0" customWidth="1"/>
    <col min="5" max="5" width="12.7109375" style="0" customWidth="1"/>
    <col min="6" max="6" width="16.57421875" style="0" customWidth="1"/>
    <col min="7" max="7" width="21.140625" style="0" customWidth="1"/>
    <col min="8" max="8" width="26.28125" style="0" customWidth="1"/>
    <col min="9" max="9" width="84.7109375" style="0" customWidth="1"/>
    <col min="10" max="10" width="31.421875" style="0" customWidth="1"/>
    <col min="11" max="11" width="21.00390625" style="0" customWidth="1"/>
    <col min="12" max="12" width="17.421875" style="0" customWidth="1"/>
    <col min="13" max="13" width="15.421875" style="0" customWidth="1"/>
  </cols>
  <sheetData>
    <row r="1" ht="51" customHeight="1">
      <c r="A1" s="14" t="s">
        <v>273</v>
      </c>
    </row>
    <row r="2" ht="25.5" customHeight="1">
      <c r="A2" s="13" t="s">
        <v>274</v>
      </c>
    </row>
    <row r="4" spans="1:13" ht="12.75">
      <c r="A4" s="8" t="s">
        <v>1</v>
      </c>
      <c r="B4" s="8" t="s">
        <v>275</v>
      </c>
      <c r="C4" s="8" t="s">
        <v>3</v>
      </c>
      <c r="D4" s="8" t="s">
        <v>4</v>
      </c>
      <c r="E4" s="8" t="s">
        <v>5</v>
      </c>
      <c r="F4" s="8" t="s">
        <v>276</v>
      </c>
      <c r="G4" s="8" t="s">
        <v>277</v>
      </c>
      <c r="H4" s="8" t="s">
        <v>278</v>
      </c>
      <c r="I4" s="8" t="s">
        <v>279</v>
      </c>
      <c r="J4" s="8" t="s">
        <v>280</v>
      </c>
      <c r="K4" s="8" t="s">
        <v>8</v>
      </c>
      <c r="L4" s="8" t="s">
        <v>9</v>
      </c>
      <c r="M4" s="8" t="s">
        <v>10</v>
      </c>
    </row>
    <row r="5" spans="1:13" ht="12.75">
      <c r="A5" s="9" t="s">
        <v>281</v>
      </c>
      <c r="B5" s="9" t="s">
        <v>282</v>
      </c>
      <c r="C5" s="9" t="s">
        <v>283</v>
      </c>
      <c r="D5" s="9" t="s">
        <v>282</v>
      </c>
      <c r="E5" s="9" t="s">
        <v>284</v>
      </c>
      <c r="F5" s="9" t="s">
        <v>44</v>
      </c>
      <c r="G5" s="9" t="s">
        <v>284</v>
      </c>
      <c r="H5" s="9" t="s">
        <v>268</v>
      </c>
      <c r="I5" s="9" t="s">
        <v>265</v>
      </c>
      <c r="J5" s="9" t="s">
        <v>33</v>
      </c>
      <c r="K5" s="9" t="s">
        <v>34</v>
      </c>
      <c r="L5" s="9" t="s">
        <v>35</v>
      </c>
      <c r="M5" s="9" t="s">
        <v>36</v>
      </c>
    </row>
    <row r="6" spans="1:13" ht="12.75">
      <c r="A6" s="9" t="s">
        <v>285</v>
      </c>
      <c r="B6" s="9" t="s">
        <v>286</v>
      </c>
      <c r="C6" s="9" t="s">
        <v>287</v>
      </c>
      <c r="D6" s="9" t="s">
        <v>288</v>
      </c>
      <c r="E6" s="9" t="s">
        <v>289</v>
      </c>
      <c r="F6" s="9" t="s">
        <v>44</v>
      </c>
      <c r="G6" s="9" t="s">
        <v>289</v>
      </c>
      <c r="H6" s="9" t="s">
        <v>290</v>
      </c>
      <c r="I6" s="9" t="s">
        <v>290</v>
      </c>
      <c r="J6" s="9" t="s">
        <v>290</v>
      </c>
      <c r="K6" s="9" t="s">
        <v>34</v>
      </c>
      <c r="L6" s="9" t="s">
        <v>35</v>
      </c>
      <c r="M6" s="9" t="s">
        <v>36</v>
      </c>
    </row>
    <row r="7" spans="1:13" ht="12.75">
      <c r="A7" s="9" t="s">
        <v>291</v>
      </c>
      <c r="B7" s="9" t="s">
        <v>292</v>
      </c>
      <c r="C7" s="9" t="s">
        <v>293</v>
      </c>
      <c r="D7" s="9" t="s">
        <v>294</v>
      </c>
      <c r="E7" s="9" t="s">
        <v>295</v>
      </c>
      <c r="F7" s="9" t="s">
        <v>44</v>
      </c>
      <c r="G7" s="9" t="s">
        <v>295</v>
      </c>
      <c r="H7" s="9" t="s">
        <v>290</v>
      </c>
      <c r="I7" s="9" t="s">
        <v>290</v>
      </c>
      <c r="J7" s="9" t="s">
        <v>290</v>
      </c>
      <c r="K7" s="9" t="s">
        <v>34</v>
      </c>
      <c r="L7" s="9" t="s">
        <v>35</v>
      </c>
      <c r="M7" s="9" t="s">
        <v>36</v>
      </c>
    </row>
    <row r="8" spans="1:13" ht="12.75">
      <c r="A8" s="9" t="s">
        <v>296</v>
      </c>
      <c r="B8" s="9" t="s">
        <v>297</v>
      </c>
      <c r="C8" s="9" t="s">
        <v>298</v>
      </c>
      <c r="D8" s="9" t="s">
        <v>299</v>
      </c>
      <c r="E8" s="9" t="s">
        <v>300</v>
      </c>
      <c r="F8" s="9" t="s">
        <v>44</v>
      </c>
      <c r="G8" s="9" t="s">
        <v>300</v>
      </c>
      <c r="H8" s="9" t="s">
        <v>290</v>
      </c>
      <c r="I8" s="9" t="s">
        <v>290</v>
      </c>
      <c r="J8" s="9" t="s">
        <v>290</v>
      </c>
      <c r="K8" s="9" t="s">
        <v>34</v>
      </c>
      <c r="L8" s="9" t="s">
        <v>35</v>
      </c>
      <c r="M8" s="9" t="s">
        <v>36</v>
      </c>
    </row>
    <row r="9" spans="1:13" ht="12.75">
      <c r="A9" s="9" t="s">
        <v>301</v>
      </c>
      <c r="B9" s="9" t="s">
        <v>302</v>
      </c>
      <c r="C9" s="9" t="s">
        <v>303</v>
      </c>
      <c r="D9" s="9" t="s">
        <v>304</v>
      </c>
      <c r="E9" s="9" t="s">
        <v>305</v>
      </c>
      <c r="F9" s="9" t="s">
        <v>44</v>
      </c>
      <c r="G9" s="9" t="s">
        <v>305</v>
      </c>
      <c r="H9" s="9" t="s">
        <v>290</v>
      </c>
      <c r="I9" s="9" t="s">
        <v>290</v>
      </c>
      <c r="J9" s="9" t="s">
        <v>290</v>
      </c>
      <c r="K9" s="9" t="s">
        <v>34</v>
      </c>
      <c r="L9" s="9" t="s">
        <v>35</v>
      </c>
      <c r="M9" s="9" t="s">
        <v>36</v>
      </c>
    </row>
    <row r="10" spans="1:13" ht="12.75">
      <c r="A10" s="9" t="s">
        <v>306</v>
      </c>
      <c r="B10" s="9" t="s">
        <v>307</v>
      </c>
      <c r="C10" s="9" t="s">
        <v>308</v>
      </c>
      <c r="D10" s="9" t="s">
        <v>307</v>
      </c>
      <c r="E10" s="9" t="s">
        <v>309</v>
      </c>
      <c r="F10" s="9" t="s">
        <v>44</v>
      </c>
      <c r="G10" s="9" t="s">
        <v>309</v>
      </c>
      <c r="H10" s="9" t="s">
        <v>290</v>
      </c>
      <c r="I10" s="9" t="s">
        <v>290</v>
      </c>
      <c r="J10" s="9" t="s">
        <v>290</v>
      </c>
      <c r="K10" s="9" t="s">
        <v>34</v>
      </c>
      <c r="L10" s="9" t="s">
        <v>35</v>
      </c>
      <c r="M10" s="9" t="s">
        <v>36</v>
      </c>
    </row>
    <row r="11" spans="1:13" ht="12.75">
      <c r="A11" s="9" t="s">
        <v>310</v>
      </c>
      <c r="B11" s="9" t="s">
        <v>311</v>
      </c>
      <c r="C11" s="9" t="s">
        <v>312</v>
      </c>
      <c r="D11" s="9" t="s">
        <v>313</v>
      </c>
      <c r="E11" s="9" t="s">
        <v>314</v>
      </c>
      <c r="F11" s="9" t="s">
        <v>44</v>
      </c>
      <c r="G11" s="9" t="s">
        <v>314</v>
      </c>
      <c r="H11" s="9" t="s">
        <v>290</v>
      </c>
      <c r="I11" s="9" t="s">
        <v>290</v>
      </c>
      <c r="J11" s="9" t="s">
        <v>290</v>
      </c>
      <c r="K11" s="9" t="s">
        <v>34</v>
      </c>
      <c r="L11" s="9" t="s">
        <v>35</v>
      </c>
      <c r="M11" s="9" t="s">
        <v>36</v>
      </c>
    </row>
    <row r="12" spans="1:13" ht="12.75">
      <c r="A12" s="9" t="s">
        <v>315</v>
      </c>
      <c r="B12" s="9" t="s">
        <v>316</v>
      </c>
      <c r="C12" s="9" t="s">
        <v>317</v>
      </c>
      <c r="D12" s="9" t="s">
        <v>318</v>
      </c>
      <c r="E12" s="9" t="s">
        <v>319</v>
      </c>
      <c r="F12" s="9" t="s">
        <v>320</v>
      </c>
      <c r="G12" s="9" t="s">
        <v>319</v>
      </c>
      <c r="H12" s="9" t="s">
        <v>290</v>
      </c>
      <c r="I12" s="9" t="s">
        <v>290</v>
      </c>
      <c r="J12" s="9" t="s">
        <v>290</v>
      </c>
      <c r="K12" s="9" t="s">
        <v>34</v>
      </c>
      <c r="L12" s="9" t="s">
        <v>35</v>
      </c>
      <c r="M12" s="9" t="s">
        <v>36</v>
      </c>
    </row>
    <row r="13" spans="1:13" ht="12.75">
      <c r="A13" s="9" t="s">
        <v>321</v>
      </c>
      <c r="B13" s="9" t="s">
        <v>322</v>
      </c>
      <c r="C13" s="9" t="s">
        <v>323</v>
      </c>
      <c r="D13" s="9" t="s">
        <v>324</v>
      </c>
      <c r="E13" s="9" t="s">
        <v>325</v>
      </c>
      <c r="F13" s="9" t="s">
        <v>320</v>
      </c>
      <c r="G13" s="9" t="s">
        <v>325</v>
      </c>
      <c r="H13" s="9" t="s">
        <v>290</v>
      </c>
      <c r="I13" s="9" t="s">
        <v>290</v>
      </c>
      <c r="J13" s="9" t="s">
        <v>290</v>
      </c>
      <c r="K13" s="9" t="s">
        <v>34</v>
      </c>
      <c r="L13" s="9" t="s">
        <v>35</v>
      </c>
      <c r="M13" s="9" t="s">
        <v>36</v>
      </c>
    </row>
    <row r="14" spans="1:13" ht="12.75">
      <c r="A14" s="9" t="s">
        <v>326</v>
      </c>
      <c r="B14" s="9" t="s">
        <v>327</v>
      </c>
      <c r="C14" s="9" t="s">
        <v>328</v>
      </c>
      <c r="D14" s="9" t="s">
        <v>329</v>
      </c>
      <c r="E14" s="9" t="s">
        <v>330</v>
      </c>
      <c r="F14" s="9" t="s">
        <v>44</v>
      </c>
      <c r="G14" s="9" t="s">
        <v>330</v>
      </c>
      <c r="H14" s="9" t="s">
        <v>290</v>
      </c>
      <c r="I14" s="9" t="s">
        <v>290</v>
      </c>
      <c r="J14" s="9" t="s">
        <v>290</v>
      </c>
      <c r="K14" s="9" t="s">
        <v>34</v>
      </c>
      <c r="L14" s="9" t="s">
        <v>35</v>
      </c>
      <c r="M14" s="9" t="s">
        <v>36</v>
      </c>
    </row>
    <row r="15" spans="1:13" ht="12.75">
      <c r="A15" s="9" t="s">
        <v>331</v>
      </c>
      <c r="B15" s="9" t="s">
        <v>332</v>
      </c>
      <c r="C15" s="9" t="s">
        <v>333</v>
      </c>
      <c r="D15" s="9" t="s">
        <v>332</v>
      </c>
      <c r="E15" s="9" t="s">
        <v>334</v>
      </c>
      <c r="F15" s="9" t="s">
        <v>44</v>
      </c>
      <c r="G15" s="9" t="s">
        <v>334</v>
      </c>
      <c r="H15" s="9" t="s">
        <v>268</v>
      </c>
      <c r="I15" s="9" t="s">
        <v>265</v>
      </c>
      <c r="J15" s="9" t="s">
        <v>33</v>
      </c>
      <c r="K15" s="9" t="s">
        <v>34</v>
      </c>
      <c r="L15" s="9" t="s">
        <v>35</v>
      </c>
      <c r="M15" s="9" t="s">
        <v>36</v>
      </c>
    </row>
    <row r="16" spans="1:13" ht="12.75">
      <c r="A16" s="9" t="s">
        <v>335</v>
      </c>
      <c r="B16" s="9" t="s">
        <v>336</v>
      </c>
      <c r="C16" s="9" t="s">
        <v>337</v>
      </c>
      <c r="D16" s="9" t="s">
        <v>336</v>
      </c>
      <c r="E16" s="9" t="s">
        <v>338</v>
      </c>
      <c r="F16" s="9" t="s">
        <v>44</v>
      </c>
      <c r="G16" s="9" t="s">
        <v>338</v>
      </c>
      <c r="H16" s="9" t="s">
        <v>268</v>
      </c>
      <c r="I16" s="9" t="s">
        <v>265</v>
      </c>
      <c r="J16" s="9" t="s">
        <v>33</v>
      </c>
      <c r="K16" s="9" t="s">
        <v>34</v>
      </c>
      <c r="L16" s="9" t="s">
        <v>35</v>
      </c>
      <c r="M16" s="9" t="s">
        <v>36</v>
      </c>
    </row>
    <row r="17" spans="1:13" ht="12.75">
      <c r="A17" s="9" t="s">
        <v>339</v>
      </c>
      <c r="B17" s="9" t="s">
        <v>340</v>
      </c>
      <c r="C17" s="9" t="s">
        <v>323</v>
      </c>
      <c r="D17" s="9" t="s">
        <v>341</v>
      </c>
      <c r="E17" s="9" t="s">
        <v>342</v>
      </c>
      <c r="F17" s="9" t="s">
        <v>343</v>
      </c>
      <c r="G17" s="9" t="s">
        <v>342</v>
      </c>
      <c r="H17" s="9" t="s">
        <v>290</v>
      </c>
      <c r="I17" s="9" t="s">
        <v>290</v>
      </c>
      <c r="J17" s="9" t="s">
        <v>290</v>
      </c>
      <c r="K17" s="9" t="s">
        <v>34</v>
      </c>
      <c r="L17" s="9" t="s">
        <v>35</v>
      </c>
      <c r="M17" s="9" t="s">
        <v>36</v>
      </c>
    </row>
  </sheetData>
  <mergeCells count="1">
    <mergeCell ref="A2:E2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41.28125" style="0" customWidth="1"/>
    <col min="3" max="3" width="14.7109375" style="0" customWidth="1"/>
    <col min="4" max="4" width="41.28125" style="0" customWidth="1"/>
    <col min="5" max="5" width="18.140625" style="0" customWidth="1"/>
    <col min="6" max="6" width="16.8515625" style="0" customWidth="1"/>
    <col min="7" max="7" width="14.421875" style="0" customWidth="1"/>
    <col min="8" max="8" width="26.57421875" style="0" customWidth="1"/>
    <col min="9" max="9" width="60.28125" style="0" customWidth="1"/>
    <col min="10" max="10" width="31.7109375" style="0" customWidth="1"/>
    <col min="11" max="11" width="21.28125" style="0" customWidth="1"/>
    <col min="12" max="12" width="17.57421875" style="0" customWidth="1"/>
    <col min="13" max="13" width="15.7109375" style="0" customWidth="1"/>
  </cols>
  <sheetData>
    <row r="1" ht="51" customHeight="1">
      <c r="A1" s="21" t="s">
        <v>273</v>
      </c>
    </row>
    <row r="2" ht="25.5" customHeight="1">
      <c r="A2" s="20" t="s">
        <v>344</v>
      </c>
    </row>
    <row r="4" spans="1:13" ht="12.75">
      <c r="A4" s="15" t="s">
        <v>1</v>
      </c>
      <c r="B4" s="15" t="s">
        <v>345</v>
      </c>
      <c r="C4" s="15" t="s">
        <v>3</v>
      </c>
      <c r="D4" s="15" t="s">
        <v>4</v>
      </c>
      <c r="E4" s="15" t="s">
        <v>5</v>
      </c>
      <c r="F4" s="15" t="s">
        <v>276</v>
      </c>
      <c r="G4" s="15" t="s">
        <v>21</v>
      </c>
      <c r="H4" s="15" t="s">
        <v>278</v>
      </c>
      <c r="I4" s="15" t="s">
        <v>279</v>
      </c>
      <c r="J4" s="15" t="s">
        <v>280</v>
      </c>
      <c r="K4" s="15" t="s">
        <v>8</v>
      </c>
      <c r="L4" s="15" t="s">
        <v>9</v>
      </c>
      <c r="M4" s="15" t="s">
        <v>10</v>
      </c>
    </row>
    <row r="5" spans="1:13" ht="12.75">
      <c r="A5" s="16" t="s">
        <v>346</v>
      </c>
      <c r="B5" s="16" t="s">
        <v>347</v>
      </c>
      <c r="C5" s="16" t="s">
        <v>348</v>
      </c>
      <c r="D5" s="16" t="s">
        <v>347</v>
      </c>
      <c r="E5" s="16" t="s">
        <v>349</v>
      </c>
      <c r="F5" s="16" t="s">
        <v>350</v>
      </c>
      <c r="G5" s="16" t="s">
        <v>351</v>
      </c>
      <c r="H5" s="16" t="s">
        <v>290</v>
      </c>
      <c r="I5" s="16" t="s">
        <v>290</v>
      </c>
      <c r="J5" s="16" t="s">
        <v>290</v>
      </c>
      <c r="K5" s="16" t="s">
        <v>34</v>
      </c>
      <c r="L5" s="16" t="s">
        <v>35</v>
      </c>
      <c r="M5" s="16" t="s">
        <v>36</v>
      </c>
    </row>
    <row r="6" spans="1:13" ht="12.75">
      <c r="A6" s="16" t="s">
        <v>346</v>
      </c>
      <c r="B6" s="16" t="s">
        <v>347</v>
      </c>
      <c r="C6" s="16" t="s">
        <v>348</v>
      </c>
      <c r="D6" s="16" t="s">
        <v>347</v>
      </c>
      <c r="E6" s="16" t="s">
        <v>352</v>
      </c>
      <c r="F6" s="16" t="s">
        <v>350</v>
      </c>
      <c r="G6" s="16" t="s">
        <v>351</v>
      </c>
      <c r="H6" s="16" t="s">
        <v>290</v>
      </c>
      <c r="I6" s="16" t="s">
        <v>290</v>
      </c>
      <c r="J6" s="16" t="s">
        <v>290</v>
      </c>
      <c r="K6" s="16" t="s">
        <v>34</v>
      </c>
      <c r="L6" s="16" t="s">
        <v>35</v>
      </c>
      <c r="M6" s="16" t="s">
        <v>36</v>
      </c>
    </row>
    <row r="7" spans="1:13" ht="12.75">
      <c r="A7" s="16" t="s">
        <v>346</v>
      </c>
      <c r="B7" s="16" t="s">
        <v>347</v>
      </c>
      <c r="C7" s="16" t="s">
        <v>348</v>
      </c>
      <c r="D7" s="16" t="s">
        <v>347</v>
      </c>
      <c r="E7" s="16" t="s">
        <v>353</v>
      </c>
      <c r="F7" s="16" t="s">
        <v>350</v>
      </c>
      <c r="G7" s="16" t="s">
        <v>351</v>
      </c>
      <c r="H7" s="16" t="s">
        <v>92</v>
      </c>
      <c r="I7" s="16" t="s">
        <v>29</v>
      </c>
      <c r="J7" s="16" t="s">
        <v>33</v>
      </c>
      <c r="K7" s="16" t="s">
        <v>34</v>
      </c>
      <c r="L7" s="16" t="s">
        <v>35</v>
      </c>
      <c r="M7" s="16" t="s">
        <v>36</v>
      </c>
    </row>
    <row r="8" spans="1:13" ht="12.75">
      <c r="A8" s="16" t="s">
        <v>346</v>
      </c>
      <c r="B8" s="16" t="s">
        <v>347</v>
      </c>
      <c r="C8" s="16" t="s">
        <v>348</v>
      </c>
      <c r="D8" s="16" t="s">
        <v>347</v>
      </c>
      <c r="E8" s="16" t="s">
        <v>354</v>
      </c>
      <c r="F8" s="16" t="s">
        <v>350</v>
      </c>
      <c r="G8" s="16" t="s">
        <v>351</v>
      </c>
      <c r="H8" s="16" t="s">
        <v>184</v>
      </c>
      <c r="I8" s="16" t="s">
        <v>29</v>
      </c>
      <c r="J8" s="16" t="s">
        <v>33</v>
      </c>
      <c r="K8" s="16" t="s">
        <v>34</v>
      </c>
      <c r="L8" s="16" t="s">
        <v>35</v>
      </c>
      <c r="M8" s="16" t="s">
        <v>36</v>
      </c>
    </row>
    <row r="9" spans="1:13" ht="12.75">
      <c r="A9" s="16" t="s">
        <v>346</v>
      </c>
      <c r="B9" s="16" t="s">
        <v>347</v>
      </c>
      <c r="C9" s="16" t="s">
        <v>348</v>
      </c>
      <c r="D9" s="16" t="s">
        <v>347</v>
      </c>
      <c r="E9" s="16" t="s">
        <v>355</v>
      </c>
      <c r="F9" s="16" t="s">
        <v>350</v>
      </c>
      <c r="G9" s="16" t="s">
        <v>351</v>
      </c>
      <c r="H9" s="16" t="s">
        <v>290</v>
      </c>
      <c r="I9" s="16" t="s">
        <v>290</v>
      </c>
      <c r="J9" s="16" t="s">
        <v>290</v>
      </c>
      <c r="K9" s="16" t="s">
        <v>34</v>
      </c>
      <c r="L9" s="16" t="s">
        <v>35</v>
      </c>
      <c r="M9" s="16" t="s">
        <v>36</v>
      </c>
    </row>
    <row r="10" spans="1:13" ht="12.75">
      <c r="A10" s="16" t="s">
        <v>346</v>
      </c>
      <c r="B10" s="16" t="s">
        <v>347</v>
      </c>
      <c r="C10" s="16" t="s">
        <v>348</v>
      </c>
      <c r="D10" s="16" t="s">
        <v>347</v>
      </c>
      <c r="E10" s="16" t="s">
        <v>356</v>
      </c>
      <c r="F10" s="16" t="s">
        <v>350</v>
      </c>
      <c r="G10" s="16" t="s">
        <v>351</v>
      </c>
      <c r="H10" s="16" t="s">
        <v>184</v>
      </c>
      <c r="I10" s="16" t="s">
        <v>29</v>
      </c>
      <c r="J10" s="16" t="s">
        <v>33</v>
      </c>
      <c r="K10" s="16" t="s">
        <v>34</v>
      </c>
      <c r="L10" s="16" t="s">
        <v>35</v>
      </c>
      <c r="M10" s="16" t="s">
        <v>36</v>
      </c>
    </row>
    <row r="11" spans="1:13" ht="12.75">
      <c r="A11" s="16" t="s">
        <v>346</v>
      </c>
      <c r="B11" s="16" t="s">
        <v>347</v>
      </c>
      <c r="C11" s="16" t="s">
        <v>348</v>
      </c>
      <c r="D11" s="16" t="s">
        <v>347</v>
      </c>
      <c r="E11" s="16" t="s">
        <v>357</v>
      </c>
      <c r="F11" s="16" t="s">
        <v>350</v>
      </c>
      <c r="G11" s="16" t="s">
        <v>351</v>
      </c>
      <c r="H11" s="16" t="s">
        <v>290</v>
      </c>
      <c r="I11" s="16" t="s">
        <v>290</v>
      </c>
      <c r="J11" s="16" t="s">
        <v>290</v>
      </c>
      <c r="K11" s="16" t="s">
        <v>34</v>
      </c>
      <c r="L11" s="16" t="s">
        <v>35</v>
      </c>
      <c r="M11" s="16" t="s">
        <v>36</v>
      </c>
    </row>
    <row r="12" spans="1:13" ht="12.75">
      <c r="A12" s="16" t="s">
        <v>346</v>
      </c>
      <c r="B12" s="16" t="s">
        <v>347</v>
      </c>
      <c r="C12" s="16" t="s">
        <v>348</v>
      </c>
      <c r="D12" s="16" t="s">
        <v>347</v>
      </c>
      <c r="E12" s="16" t="s">
        <v>358</v>
      </c>
      <c r="F12" s="16" t="s">
        <v>350</v>
      </c>
      <c r="G12" s="16" t="s">
        <v>351</v>
      </c>
      <c r="H12" s="16" t="s">
        <v>104</v>
      </c>
      <c r="I12" s="16" t="s">
        <v>29</v>
      </c>
      <c r="J12" s="16" t="s">
        <v>33</v>
      </c>
      <c r="K12" s="16" t="s">
        <v>34</v>
      </c>
      <c r="L12" s="16" t="s">
        <v>35</v>
      </c>
      <c r="M12" s="16" t="s">
        <v>36</v>
      </c>
    </row>
    <row r="13" spans="1:13" ht="12.75">
      <c r="A13" s="16" t="s">
        <v>346</v>
      </c>
      <c r="B13" s="16" t="s">
        <v>347</v>
      </c>
      <c r="C13" s="16" t="s">
        <v>348</v>
      </c>
      <c r="D13" s="16" t="s">
        <v>347</v>
      </c>
      <c r="E13" s="16" t="s">
        <v>359</v>
      </c>
      <c r="F13" s="16" t="s">
        <v>350</v>
      </c>
      <c r="G13" s="16" t="s">
        <v>351</v>
      </c>
      <c r="H13" s="16" t="s">
        <v>290</v>
      </c>
      <c r="I13" s="16" t="s">
        <v>290</v>
      </c>
      <c r="J13" s="16" t="s">
        <v>290</v>
      </c>
      <c r="K13" s="16" t="s">
        <v>34</v>
      </c>
      <c r="L13" s="16" t="s">
        <v>35</v>
      </c>
      <c r="M13" s="16" t="s">
        <v>36</v>
      </c>
    </row>
    <row r="14" spans="1:13" ht="12.75">
      <c r="A14" s="16" t="s">
        <v>346</v>
      </c>
      <c r="B14" s="16" t="s">
        <v>347</v>
      </c>
      <c r="C14" s="16" t="s">
        <v>348</v>
      </c>
      <c r="D14" s="16" t="s">
        <v>347</v>
      </c>
      <c r="E14" s="16" t="s">
        <v>360</v>
      </c>
      <c r="F14" s="16" t="s">
        <v>350</v>
      </c>
      <c r="G14" s="16" t="s">
        <v>351</v>
      </c>
      <c r="H14" s="16" t="s">
        <v>290</v>
      </c>
      <c r="I14" s="16" t="s">
        <v>290</v>
      </c>
      <c r="J14" s="16" t="s">
        <v>290</v>
      </c>
      <c r="K14" s="16" t="s">
        <v>34</v>
      </c>
      <c r="L14" s="16" t="s">
        <v>35</v>
      </c>
      <c r="M14" s="16" t="s">
        <v>36</v>
      </c>
    </row>
    <row r="15" spans="1:13" ht="12.75">
      <c r="A15" s="16" t="s">
        <v>346</v>
      </c>
      <c r="B15" s="16" t="s">
        <v>347</v>
      </c>
      <c r="C15" s="16" t="s">
        <v>348</v>
      </c>
      <c r="D15" s="16" t="s">
        <v>347</v>
      </c>
      <c r="E15" s="16" t="s">
        <v>361</v>
      </c>
      <c r="F15" s="16" t="s">
        <v>350</v>
      </c>
      <c r="G15" s="16" t="s">
        <v>351</v>
      </c>
      <c r="H15" s="16" t="s">
        <v>290</v>
      </c>
      <c r="I15" s="16" t="s">
        <v>290</v>
      </c>
      <c r="J15" s="16" t="s">
        <v>290</v>
      </c>
      <c r="K15" s="16" t="s">
        <v>34</v>
      </c>
      <c r="L15" s="16" t="s">
        <v>35</v>
      </c>
      <c r="M15" s="16" t="s">
        <v>36</v>
      </c>
    </row>
    <row r="16" spans="1:13" ht="12.75">
      <c r="A16" s="16" t="s">
        <v>346</v>
      </c>
      <c r="B16" s="16" t="s">
        <v>347</v>
      </c>
      <c r="C16" s="16" t="s">
        <v>348</v>
      </c>
      <c r="D16" s="16" t="s">
        <v>347</v>
      </c>
      <c r="E16" s="16" t="s">
        <v>362</v>
      </c>
      <c r="F16" s="16" t="s">
        <v>350</v>
      </c>
      <c r="G16" s="16" t="s">
        <v>351</v>
      </c>
      <c r="H16" s="16" t="s">
        <v>290</v>
      </c>
      <c r="I16" s="16" t="s">
        <v>290</v>
      </c>
      <c r="J16" s="16" t="s">
        <v>290</v>
      </c>
      <c r="K16" s="16" t="s">
        <v>34</v>
      </c>
      <c r="L16" s="16" t="s">
        <v>35</v>
      </c>
      <c r="M16" s="16" t="s">
        <v>36</v>
      </c>
    </row>
    <row r="17" spans="1:13" ht="12.75">
      <c r="A17" s="16" t="s">
        <v>346</v>
      </c>
      <c r="B17" s="16" t="s">
        <v>347</v>
      </c>
      <c r="C17" s="16" t="s">
        <v>348</v>
      </c>
      <c r="D17" s="16" t="s">
        <v>347</v>
      </c>
      <c r="E17" s="16" t="s">
        <v>363</v>
      </c>
      <c r="F17" s="16" t="s">
        <v>350</v>
      </c>
      <c r="G17" s="16" t="s">
        <v>351</v>
      </c>
      <c r="H17" s="16" t="s">
        <v>290</v>
      </c>
      <c r="I17" s="16" t="s">
        <v>290</v>
      </c>
      <c r="J17" s="16" t="s">
        <v>290</v>
      </c>
      <c r="K17" s="16" t="s">
        <v>34</v>
      </c>
      <c r="L17" s="16" t="s">
        <v>35</v>
      </c>
      <c r="M17" s="16" t="s">
        <v>36</v>
      </c>
    </row>
    <row r="18" spans="1:13" ht="12.75">
      <c r="A18" s="16" t="s">
        <v>346</v>
      </c>
      <c r="B18" s="16" t="s">
        <v>347</v>
      </c>
      <c r="C18" s="16" t="s">
        <v>348</v>
      </c>
      <c r="D18" s="16" t="s">
        <v>347</v>
      </c>
      <c r="E18" s="16" t="s">
        <v>364</v>
      </c>
      <c r="F18" s="16" t="s">
        <v>350</v>
      </c>
      <c r="G18" s="16" t="s">
        <v>351</v>
      </c>
      <c r="H18" s="16" t="s">
        <v>290</v>
      </c>
      <c r="I18" s="16" t="s">
        <v>290</v>
      </c>
      <c r="J18" s="16" t="s">
        <v>290</v>
      </c>
      <c r="K18" s="16" t="s">
        <v>34</v>
      </c>
      <c r="L18" s="16" t="s">
        <v>35</v>
      </c>
      <c r="M18" s="16" t="s">
        <v>36</v>
      </c>
    </row>
    <row r="19" spans="1:13" ht="12.75">
      <c r="A19" s="16" t="s">
        <v>346</v>
      </c>
      <c r="B19" s="16" t="s">
        <v>347</v>
      </c>
      <c r="C19" s="16" t="s">
        <v>348</v>
      </c>
      <c r="D19" s="16" t="s">
        <v>347</v>
      </c>
      <c r="E19" s="16" t="s">
        <v>365</v>
      </c>
      <c r="F19" s="16" t="s">
        <v>350</v>
      </c>
      <c r="G19" s="16" t="s">
        <v>351</v>
      </c>
      <c r="H19" s="16" t="s">
        <v>290</v>
      </c>
      <c r="I19" s="16" t="s">
        <v>290</v>
      </c>
      <c r="J19" s="16" t="s">
        <v>290</v>
      </c>
      <c r="K19" s="16" t="s">
        <v>34</v>
      </c>
      <c r="L19" s="16" t="s">
        <v>35</v>
      </c>
      <c r="M19" s="16" t="s">
        <v>36</v>
      </c>
    </row>
    <row r="20" spans="1:13" ht="12.75">
      <c r="A20" s="16" t="s">
        <v>346</v>
      </c>
      <c r="B20" s="16" t="s">
        <v>347</v>
      </c>
      <c r="C20" s="16" t="s">
        <v>348</v>
      </c>
      <c r="D20" s="16" t="s">
        <v>347</v>
      </c>
      <c r="E20" s="16" t="s">
        <v>366</v>
      </c>
      <c r="F20" s="16" t="s">
        <v>350</v>
      </c>
      <c r="G20" s="16" t="s">
        <v>351</v>
      </c>
      <c r="H20" s="16" t="s">
        <v>290</v>
      </c>
      <c r="I20" s="16" t="s">
        <v>290</v>
      </c>
      <c r="J20" s="16" t="s">
        <v>290</v>
      </c>
      <c r="K20" s="16" t="s">
        <v>34</v>
      </c>
      <c r="L20" s="16" t="s">
        <v>35</v>
      </c>
      <c r="M20" s="16" t="s">
        <v>36</v>
      </c>
    </row>
    <row r="21" spans="1:13" ht="12.75">
      <c r="A21" s="16" t="s">
        <v>346</v>
      </c>
      <c r="B21" s="16" t="s">
        <v>347</v>
      </c>
      <c r="C21" s="16" t="s">
        <v>348</v>
      </c>
      <c r="D21" s="16" t="s">
        <v>347</v>
      </c>
      <c r="E21" s="16" t="s">
        <v>367</v>
      </c>
      <c r="F21" s="16" t="s">
        <v>350</v>
      </c>
      <c r="G21" s="16" t="s">
        <v>351</v>
      </c>
      <c r="H21" s="16" t="s">
        <v>164</v>
      </c>
      <c r="I21" s="16" t="s">
        <v>29</v>
      </c>
      <c r="J21" s="16" t="s">
        <v>33</v>
      </c>
      <c r="K21" s="16" t="s">
        <v>34</v>
      </c>
      <c r="L21" s="16" t="s">
        <v>35</v>
      </c>
      <c r="M21" s="16" t="s">
        <v>36</v>
      </c>
    </row>
    <row r="22" spans="1:13" ht="12.75">
      <c r="A22" s="16" t="s">
        <v>346</v>
      </c>
      <c r="B22" s="16" t="s">
        <v>347</v>
      </c>
      <c r="C22" s="16" t="s">
        <v>348</v>
      </c>
      <c r="D22" s="16" t="s">
        <v>347</v>
      </c>
      <c r="E22" s="16" t="s">
        <v>368</v>
      </c>
      <c r="F22" s="16" t="s">
        <v>350</v>
      </c>
      <c r="G22" s="16" t="s">
        <v>351</v>
      </c>
      <c r="H22" s="16" t="s">
        <v>290</v>
      </c>
      <c r="I22" s="16" t="s">
        <v>290</v>
      </c>
      <c r="J22" s="16" t="s">
        <v>290</v>
      </c>
      <c r="K22" s="16" t="s">
        <v>34</v>
      </c>
      <c r="L22" s="16" t="s">
        <v>35</v>
      </c>
      <c r="M22" s="16" t="s">
        <v>36</v>
      </c>
    </row>
    <row r="23" spans="1:13" ht="12.75">
      <c r="A23" s="16" t="s">
        <v>346</v>
      </c>
      <c r="B23" s="16" t="s">
        <v>347</v>
      </c>
      <c r="C23" s="16" t="s">
        <v>348</v>
      </c>
      <c r="D23" s="16" t="s">
        <v>347</v>
      </c>
      <c r="E23" s="16" t="s">
        <v>369</v>
      </c>
      <c r="F23" s="16" t="s">
        <v>350</v>
      </c>
      <c r="G23" s="16" t="s">
        <v>351</v>
      </c>
      <c r="H23" s="16" t="s">
        <v>290</v>
      </c>
      <c r="I23" s="16" t="s">
        <v>290</v>
      </c>
      <c r="J23" s="16" t="s">
        <v>290</v>
      </c>
      <c r="K23" s="16" t="s">
        <v>34</v>
      </c>
      <c r="L23" s="16" t="s">
        <v>35</v>
      </c>
      <c r="M23" s="16" t="s">
        <v>36</v>
      </c>
    </row>
    <row r="24" spans="1:13" ht="12.75">
      <c r="A24" s="16" t="s">
        <v>346</v>
      </c>
      <c r="B24" s="16" t="s">
        <v>347</v>
      </c>
      <c r="C24" s="16" t="s">
        <v>348</v>
      </c>
      <c r="D24" s="16" t="s">
        <v>347</v>
      </c>
      <c r="E24" s="16" t="s">
        <v>370</v>
      </c>
      <c r="F24" s="16" t="s">
        <v>350</v>
      </c>
      <c r="G24" s="16" t="s">
        <v>351</v>
      </c>
      <c r="H24" s="16" t="s">
        <v>290</v>
      </c>
      <c r="I24" s="16" t="s">
        <v>290</v>
      </c>
      <c r="J24" s="16" t="s">
        <v>290</v>
      </c>
      <c r="K24" s="16" t="s">
        <v>34</v>
      </c>
      <c r="L24" s="16" t="s">
        <v>35</v>
      </c>
      <c r="M24" s="16" t="s">
        <v>36</v>
      </c>
    </row>
    <row r="25" spans="1:13" ht="12.75">
      <c r="A25" s="16" t="s">
        <v>346</v>
      </c>
      <c r="B25" s="16" t="s">
        <v>347</v>
      </c>
      <c r="C25" s="16" t="s">
        <v>348</v>
      </c>
      <c r="D25" s="16" t="s">
        <v>347</v>
      </c>
      <c r="E25" s="16" t="s">
        <v>371</v>
      </c>
      <c r="F25" s="16" t="s">
        <v>350</v>
      </c>
      <c r="G25" s="16" t="s">
        <v>351</v>
      </c>
      <c r="H25" s="16" t="s">
        <v>290</v>
      </c>
      <c r="I25" s="16" t="s">
        <v>290</v>
      </c>
      <c r="J25" s="16" t="s">
        <v>290</v>
      </c>
      <c r="K25" s="16" t="s">
        <v>34</v>
      </c>
      <c r="L25" s="16" t="s">
        <v>35</v>
      </c>
      <c r="M25" s="16" t="s">
        <v>36</v>
      </c>
    </row>
    <row r="26" spans="1:13" ht="12.75">
      <c r="A26" s="16" t="s">
        <v>346</v>
      </c>
      <c r="B26" s="16" t="s">
        <v>347</v>
      </c>
      <c r="C26" s="16" t="s">
        <v>348</v>
      </c>
      <c r="D26" s="16" t="s">
        <v>347</v>
      </c>
      <c r="E26" s="16" t="s">
        <v>372</v>
      </c>
      <c r="F26" s="16" t="s">
        <v>350</v>
      </c>
      <c r="G26" s="16" t="s">
        <v>351</v>
      </c>
      <c r="H26" s="16" t="s">
        <v>290</v>
      </c>
      <c r="I26" s="16" t="s">
        <v>290</v>
      </c>
      <c r="J26" s="16" t="s">
        <v>290</v>
      </c>
      <c r="K26" s="16" t="s">
        <v>34</v>
      </c>
      <c r="L26" s="16" t="s">
        <v>35</v>
      </c>
      <c r="M26" s="16" t="s">
        <v>36</v>
      </c>
    </row>
    <row r="27" spans="1:13" ht="12.75">
      <c r="A27" s="16" t="s">
        <v>346</v>
      </c>
      <c r="B27" s="16" t="s">
        <v>347</v>
      </c>
      <c r="C27" s="16" t="s">
        <v>348</v>
      </c>
      <c r="D27" s="16" t="s">
        <v>347</v>
      </c>
      <c r="E27" s="16" t="s">
        <v>373</v>
      </c>
      <c r="F27" s="16" t="s">
        <v>350</v>
      </c>
      <c r="G27" s="16" t="s">
        <v>351</v>
      </c>
      <c r="H27" s="16" t="s">
        <v>290</v>
      </c>
      <c r="I27" s="16" t="s">
        <v>290</v>
      </c>
      <c r="J27" s="16" t="s">
        <v>290</v>
      </c>
      <c r="K27" s="16" t="s">
        <v>34</v>
      </c>
      <c r="L27" s="16" t="s">
        <v>35</v>
      </c>
      <c r="M27" s="16" t="s">
        <v>36</v>
      </c>
    </row>
    <row r="28" spans="1:13" ht="12.75">
      <c r="A28" s="16" t="s">
        <v>346</v>
      </c>
      <c r="B28" s="16" t="s">
        <v>347</v>
      </c>
      <c r="C28" s="16" t="s">
        <v>348</v>
      </c>
      <c r="D28" s="16" t="s">
        <v>347</v>
      </c>
      <c r="E28" s="16" t="s">
        <v>374</v>
      </c>
      <c r="F28" s="16" t="s">
        <v>350</v>
      </c>
      <c r="G28" s="16" t="s">
        <v>351</v>
      </c>
      <c r="H28" s="16" t="s">
        <v>290</v>
      </c>
      <c r="I28" s="16" t="s">
        <v>290</v>
      </c>
      <c r="J28" s="16" t="s">
        <v>290</v>
      </c>
      <c r="K28" s="16" t="s">
        <v>34</v>
      </c>
      <c r="L28" s="16" t="s">
        <v>35</v>
      </c>
      <c r="M28" s="16" t="s">
        <v>36</v>
      </c>
    </row>
    <row r="29" spans="1:13" ht="12.75">
      <c r="A29" s="16" t="s">
        <v>346</v>
      </c>
      <c r="B29" s="16" t="s">
        <v>347</v>
      </c>
      <c r="C29" s="16" t="s">
        <v>348</v>
      </c>
      <c r="D29" s="16" t="s">
        <v>347</v>
      </c>
      <c r="E29" s="16" t="s">
        <v>375</v>
      </c>
      <c r="F29" s="16" t="s">
        <v>350</v>
      </c>
      <c r="G29" s="16" t="s">
        <v>351</v>
      </c>
      <c r="H29" s="16" t="s">
        <v>290</v>
      </c>
      <c r="I29" s="16" t="s">
        <v>290</v>
      </c>
      <c r="J29" s="16" t="s">
        <v>290</v>
      </c>
      <c r="K29" s="16" t="s">
        <v>34</v>
      </c>
      <c r="L29" s="16" t="s">
        <v>35</v>
      </c>
      <c r="M29" s="16" t="s">
        <v>36</v>
      </c>
    </row>
    <row r="30" spans="1:13" ht="12.75">
      <c r="A30" s="16" t="s">
        <v>346</v>
      </c>
      <c r="B30" s="16" t="s">
        <v>347</v>
      </c>
      <c r="C30" s="16" t="s">
        <v>348</v>
      </c>
      <c r="D30" s="16" t="s">
        <v>347</v>
      </c>
      <c r="E30" s="16" t="s">
        <v>376</v>
      </c>
      <c r="F30" s="16" t="s">
        <v>350</v>
      </c>
      <c r="G30" s="16" t="s">
        <v>351</v>
      </c>
      <c r="H30" s="16" t="s">
        <v>290</v>
      </c>
      <c r="I30" s="16" t="s">
        <v>290</v>
      </c>
      <c r="J30" s="16" t="s">
        <v>290</v>
      </c>
      <c r="K30" s="16" t="s">
        <v>34</v>
      </c>
      <c r="L30" s="16" t="s">
        <v>35</v>
      </c>
      <c r="M30" s="16" t="s">
        <v>36</v>
      </c>
    </row>
    <row r="31" spans="1:13" ht="12.75">
      <c r="A31" s="16" t="s">
        <v>346</v>
      </c>
      <c r="B31" s="16" t="s">
        <v>347</v>
      </c>
      <c r="C31" s="16" t="s">
        <v>348</v>
      </c>
      <c r="D31" s="16" t="s">
        <v>347</v>
      </c>
      <c r="E31" s="16" t="s">
        <v>377</v>
      </c>
      <c r="F31" s="16" t="s">
        <v>350</v>
      </c>
      <c r="G31" s="16" t="s">
        <v>351</v>
      </c>
      <c r="H31" s="16" t="s">
        <v>290</v>
      </c>
      <c r="I31" s="16" t="s">
        <v>290</v>
      </c>
      <c r="J31" s="16" t="s">
        <v>290</v>
      </c>
      <c r="K31" s="16" t="s">
        <v>34</v>
      </c>
      <c r="L31" s="16" t="s">
        <v>35</v>
      </c>
      <c r="M31" s="16" t="s">
        <v>36</v>
      </c>
    </row>
    <row r="32" spans="1:13" ht="12.75">
      <c r="A32" s="16" t="s">
        <v>346</v>
      </c>
      <c r="B32" s="16" t="s">
        <v>347</v>
      </c>
      <c r="C32" s="16" t="s">
        <v>348</v>
      </c>
      <c r="D32" s="16" t="s">
        <v>347</v>
      </c>
      <c r="E32" s="16" t="s">
        <v>378</v>
      </c>
      <c r="F32" s="16" t="s">
        <v>350</v>
      </c>
      <c r="G32" s="16" t="s">
        <v>351</v>
      </c>
      <c r="H32" s="16" t="s">
        <v>184</v>
      </c>
      <c r="I32" s="16" t="s">
        <v>29</v>
      </c>
      <c r="J32" s="16" t="s">
        <v>33</v>
      </c>
      <c r="K32" s="16" t="s">
        <v>34</v>
      </c>
      <c r="L32" s="16" t="s">
        <v>35</v>
      </c>
      <c r="M32" s="16" t="s">
        <v>36</v>
      </c>
    </row>
    <row r="33" spans="1:13" ht="12.75">
      <c r="A33" s="16" t="s">
        <v>346</v>
      </c>
      <c r="B33" s="16" t="s">
        <v>347</v>
      </c>
      <c r="C33" s="16" t="s">
        <v>348</v>
      </c>
      <c r="D33" s="16" t="s">
        <v>347</v>
      </c>
      <c r="E33" s="16" t="s">
        <v>379</v>
      </c>
      <c r="F33" s="16" t="s">
        <v>350</v>
      </c>
      <c r="G33" s="16" t="s">
        <v>351</v>
      </c>
      <c r="H33" s="16" t="s">
        <v>290</v>
      </c>
      <c r="I33" s="16" t="s">
        <v>290</v>
      </c>
      <c r="J33" s="16" t="s">
        <v>290</v>
      </c>
      <c r="K33" s="16" t="s">
        <v>34</v>
      </c>
      <c r="L33" s="16" t="s">
        <v>35</v>
      </c>
      <c r="M33" s="16" t="s">
        <v>36</v>
      </c>
    </row>
    <row r="34" spans="1:13" ht="12.75">
      <c r="A34" s="16" t="s">
        <v>346</v>
      </c>
      <c r="B34" s="16" t="s">
        <v>347</v>
      </c>
      <c r="C34" s="16" t="s">
        <v>348</v>
      </c>
      <c r="D34" s="16" t="s">
        <v>347</v>
      </c>
      <c r="E34" s="16" t="s">
        <v>380</v>
      </c>
      <c r="F34" s="16" t="s">
        <v>350</v>
      </c>
      <c r="G34" s="16" t="s">
        <v>351</v>
      </c>
      <c r="H34" s="16" t="s">
        <v>290</v>
      </c>
      <c r="I34" s="16" t="s">
        <v>290</v>
      </c>
      <c r="J34" s="16" t="s">
        <v>290</v>
      </c>
      <c r="K34" s="16" t="s">
        <v>34</v>
      </c>
      <c r="L34" s="16" t="s">
        <v>35</v>
      </c>
      <c r="M34" s="16" t="s">
        <v>36</v>
      </c>
    </row>
    <row r="35" spans="1:13" ht="12.75">
      <c r="A35" s="16" t="s">
        <v>346</v>
      </c>
      <c r="B35" s="16" t="s">
        <v>347</v>
      </c>
      <c r="C35" s="16" t="s">
        <v>348</v>
      </c>
      <c r="D35" s="16" t="s">
        <v>347</v>
      </c>
      <c r="E35" s="16" t="s">
        <v>381</v>
      </c>
      <c r="F35" s="16" t="s">
        <v>350</v>
      </c>
      <c r="G35" s="16" t="s">
        <v>351</v>
      </c>
      <c r="H35" s="16" t="s">
        <v>290</v>
      </c>
      <c r="I35" s="16" t="s">
        <v>290</v>
      </c>
      <c r="J35" s="16" t="s">
        <v>290</v>
      </c>
      <c r="K35" s="16" t="s">
        <v>34</v>
      </c>
      <c r="L35" s="16" t="s">
        <v>35</v>
      </c>
      <c r="M35" s="16" t="s">
        <v>36</v>
      </c>
    </row>
    <row r="36" spans="1:13" ht="12.75">
      <c r="A36" s="16" t="s">
        <v>346</v>
      </c>
      <c r="B36" s="16" t="s">
        <v>347</v>
      </c>
      <c r="C36" s="16" t="s">
        <v>348</v>
      </c>
      <c r="D36" s="16" t="s">
        <v>347</v>
      </c>
      <c r="E36" s="16" t="s">
        <v>382</v>
      </c>
      <c r="F36" s="16" t="s">
        <v>350</v>
      </c>
      <c r="G36" s="16" t="s">
        <v>351</v>
      </c>
      <c r="H36" s="16" t="s">
        <v>290</v>
      </c>
      <c r="I36" s="16" t="s">
        <v>290</v>
      </c>
      <c r="J36" s="16" t="s">
        <v>290</v>
      </c>
      <c r="K36" s="16" t="s">
        <v>34</v>
      </c>
      <c r="L36" s="16" t="s">
        <v>35</v>
      </c>
      <c r="M36" s="16" t="s">
        <v>36</v>
      </c>
    </row>
    <row r="37" spans="1:13" ht="12.75">
      <c r="A37" s="16" t="s">
        <v>346</v>
      </c>
      <c r="B37" s="16" t="s">
        <v>347</v>
      </c>
      <c r="C37" s="16" t="s">
        <v>348</v>
      </c>
      <c r="D37" s="16" t="s">
        <v>347</v>
      </c>
      <c r="E37" s="16" t="s">
        <v>383</v>
      </c>
      <c r="F37" s="16" t="s">
        <v>350</v>
      </c>
      <c r="G37" s="16" t="s">
        <v>351</v>
      </c>
      <c r="H37" s="16" t="s">
        <v>290</v>
      </c>
      <c r="I37" s="16" t="s">
        <v>290</v>
      </c>
      <c r="J37" s="16" t="s">
        <v>290</v>
      </c>
      <c r="K37" s="16" t="s">
        <v>34</v>
      </c>
      <c r="L37" s="16" t="s">
        <v>35</v>
      </c>
      <c r="M37" s="16" t="s">
        <v>36</v>
      </c>
    </row>
    <row r="38" spans="1:13" ht="12.75">
      <c r="A38" s="16" t="s">
        <v>346</v>
      </c>
      <c r="B38" s="16" t="s">
        <v>347</v>
      </c>
      <c r="C38" s="16" t="s">
        <v>348</v>
      </c>
      <c r="D38" s="16" t="s">
        <v>347</v>
      </c>
      <c r="E38" s="16" t="s">
        <v>384</v>
      </c>
      <c r="F38" s="16" t="s">
        <v>350</v>
      </c>
      <c r="G38" s="16" t="s">
        <v>351</v>
      </c>
      <c r="H38" s="16" t="s">
        <v>290</v>
      </c>
      <c r="I38" s="16" t="s">
        <v>290</v>
      </c>
      <c r="J38" s="16" t="s">
        <v>290</v>
      </c>
      <c r="K38" s="16" t="s">
        <v>34</v>
      </c>
      <c r="L38" s="16" t="s">
        <v>35</v>
      </c>
      <c r="M38" s="16" t="s">
        <v>36</v>
      </c>
    </row>
    <row r="39" spans="1:13" ht="12.75">
      <c r="A39" s="16" t="s">
        <v>346</v>
      </c>
      <c r="B39" s="16" t="s">
        <v>347</v>
      </c>
      <c r="C39" s="16" t="s">
        <v>348</v>
      </c>
      <c r="D39" s="16" t="s">
        <v>347</v>
      </c>
      <c r="E39" s="16" t="s">
        <v>385</v>
      </c>
      <c r="F39" s="16" t="s">
        <v>350</v>
      </c>
      <c r="G39" s="16" t="s">
        <v>351</v>
      </c>
      <c r="H39" s="16" t="s">
        <v>290</v>
      </c>
      <c r="I39" s="16" t="s">
        <v>290</v>
      </c>
      <c r="J39" s="16" t="s">
        <v>290</v>
      </c>
      <c r="K39" s="16" t="s">
        <v>34</v>
      </c>
      <c r="L39" s="16" t="s">
        <v>35</v>
      </c>
      <c r="M39" s="16" t="s">
        <v>36</v>
      </c>
    </row>
    <row r="40" spans="1:13" ht="12.75">
      <c r="A40" s="16" t="s">
        <v>346</v>
      </c>
      <c r="B40" s="16" t="s">
        <v>347</v>
      </c>
      <c r="C40" s="16" t="s">
        <v>348</v>
      </c>
      <c r="D40" s="16" t="s">
        <v>347</v>
      </c>
      <c r="E40" s="16" t="s">
        <v>386</v>
      </c>
      <c r="F40" s="16" t="s">
        <v>350</v>
      </c>
      <c r="G40" s="16" t="s">
        <v>351</v>
      </c>
      <c r="H40" s="16" t="s">
        <v>290</v>
      </c>
      <c r="I40" s="16" t="s">
        <v>290</v>
      </c>
      <c r="J40" s="16" t="s">
        <v>290</v>
      </c>
      <c r="K40" s="16" t="s">
        <v>34</v>
      </c>
      <c r="L40" s="16" t="s">
        <v>35</v>
      </c>
      <c r="M40" s="16" t="s">
        <v>36</v>
      </c>
    </row>
    <row r="41" spans="1:13" ht="12.75">
      <c r="A41" s="16" t="s">
        <v>346</v>
      </c>
      <c r="B41" s="16" t="s">
        <v>347</v>
      </c>
      <c r="C41" s="16" t="s">
        <v>348</v>
      </c>
      <c r="D41" s="16" t="s">
        <v>347</v>
      </c>
      <c r="E41" s="16" t="s">
        <v>387</v>
      </c>
      <c r="F41" s="16" t="s">
        <v>350</v>
      </c>
      <c r="G41" s="16" t="s">
        <v>351</v>
      </c>
      <c r="H41" s="16" t="s">
        <v>290</v>
      </c>
      <c r="I41" s="16" t="s">
        <v>290</v>
      </c>
      <c r="J41" s="16" t="s">
        <v>290</v>
      </c>
      <c r="K41" s="16" t="s">
        <v>34</v>
      </c>
      <c r="L41" s="16" t="s">
        <v>35</v>
      </c>
      <c r="M41" s="16" t="s">
        <v>36</v>
      </c>
    </row>
    <row r="42" spans="1:13" ht="12.75">
      <c r="A42" s="16" t="s">
        <v>346</v>
      </c>
      <c r="B42" s="16" t="s">
        <v>347</v>
      </c>
      <c r="C42" s="16" t="s">
        <v>348</v>
      </c>
      <c r="D42" s="16" t="s">
        <v>347</v>
      </c>
      <c r="E42" s="16" t="s">
        <v>388</v>
      </c>
      <c r="F42" s="16" t="s">
        <v>350</v>
      </c>
      <c r="G42" s="16" t="s">
        <v>351</v>
      </c>
      <c r="H42" s="16" t="s">
        <v>290</v>
      </c>
      <c r="I42" s="16" t="s">
        <v>290</v>
      </c>
      <c r="J42" s="16" t="s">
        <v>290</v>
      </c>
      <c r="K42" s="16" t="s">
        <v>34</v>
      </c>
      <c r="L42" s="16" t="s">
        <v>35</v>
      </c>
      <c r="M42" s="16" t="s">
        <v>36</v>
      </c>
    </row>
  </sheetData>
  <mergeCells count="1">
    <mergeCell ref="A2:E2"/>
  </mergeCell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5.421875" style="0" customWidth="1"/>
    <col min="2" max="2" width="47.7109375" style="0" customWidth="1"/>
    <col min="3" max="3" width="117.140625" style="0" customWidth="1"/>
    <col min="4" max="4" width="20.8515625" style="0" customWidth="1"/>
    <col min="5" max="5" width="16.28125" style="0" customWidth="1"/>
    <col min="6" max="6" width="24.00390625" style="0" customWidth="1"/>
    <col min="7" max="7" width="20.421875" style="0" customWidth="1"/>
    <col min="8" max="8" width="18.421875" style="0" customWidth="1"/>
    <col min="9" max="9" width="21.421875" style="0" customWidth="1"/>
    <col min="10" max="10" width="19.421875" style="0" customWidth="1"/>
    <col min="11" max="11" width="24.00390625" style="0" customWidth="1"/>
    <col min="12" max="12" width="31.00390625" style="0" customWidth="1"/>
    <col min="13" max="13" width="30.140625" style="0" customWidth="1"/>
    <col min="14" max="14" width="35.00390625" style="0" customWidth="1"/>
    <col min="15" max="15" width="28.7109375" style="0" customWidth="1"/>
    <col min="16" max="16" width="35.7109375" style="0" customWidth="1"/>
    <col min="17" max="17" width="34.7109375" style="0" customWidth="1"/>
    <col min="18" max="18" width="39.7109375" style="0" customWidth="1"/>
    <col min="19" max="19" width="17.28125" style="0" customWidth="1"/>
    <col min="20" max="20" width="128.00390625" style="0" customWidth="1"/>
    <col min="21" max="21" width="49.28125" style="0" customWidth="1"/>
    <col min="22" max="22" width="128.00390625" style="0" customWidth="1"/>
    <col min="23" max="23" width="47.421875" style="0" customWidth="1"/>
  </cols>
  <sheetData>
    <row r="1" ht="51" customHeight="1">
      <c r="A1" s="28" t="s">
        <v>273</v>
      </c>
    </row>
    <row r="2" ht="25.5" customHeight="1">
      <c r="A2" s="27" t="s">
        <v>389</v>
      </c>
    </row>
    <row r="4" spans="1:23" ht="12.75">
      <c r="A4" s="22" t="s">
        <v>1</v>
      </c>
      <c r="B4" s="22" t="s">
        <v>390</v>
      </c>
      <c r="C4" s="22" t="s">
        <v>4</v>
      </c>
      <c r="D4" s="22" t="s">
        <v>5</v>
      </c>
      <c r="E4" s="22" t="s">
        <v>7</v>
      </c>
      <c r="F4" s="22" t="s">
        <v>8</v>
      </c>
      <c r="G4" s="22" t="s">
        <v>9</v>
      </c>
      <c r="H4" s="22" t="s">
        <v>10</v>
      </c>
      <c r="I4" s="22" t="s">
        <v>12</v>
      </c>
      <c r="J4" s="22" t="s">
        <v>391</v>
      </c>
      <c r="K4" s="22" t="s">
        <v>13</v>
      </c>
      <c r="L4" s="22" t="s">
        <v>14</v>
      </c>
      <c r="M4" s="22" t="s">
        <v>15</v>
      </c>
      <c r="N4" s="22" t="s">
        <v>16</v>
      </c>
      <c r="O4" s="22" t="s">
        <v>17</v>
      </c>
      <c r="P4" s="22" t="s">
        <v>18</v>
      </c>
      <c r="Q4" s="22" t="s">
        <v>19</v>
      </c>
      <c r="R4" s="22" t="s">
        <v>20</v>
      </c>
      <c r="S4" s="22" t="s">
        <v>392</v>
      </c>
      <c r="T4" s="22" t="s">
        <v>24</v>
      </c>
      <c r="U4" s="22" t="s">
        <v>25</v>
      </c>
      <c r="V4" s="22" t="s">
        <v>26</v>
      </c>
      <c r="W4" s="22" t="s">
        <v>27</v>
      </c>
    </row>
    <row r="5" spans="1:23" ht="12.75">
      <c r="A5" s="23" t="s">
        <v>393</v>
      </c>
      <c r="B5" s="23" t="s">
        <v>33</v>
      </c>
      <c r="C5" s="23" t="s">
        <v>33</v>
      </c>
      <c r="D5" s="23" t="s">
        <v>394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33</v>
      </c>
      <c r="J5" s="23" t="s">
        <v>395</v>
      </c>
      <c r="K5" s="23" t="s">
        <v>33</v>
      </c>
      <c r="L5" s="23" t="s">
        <v>33</v>
      </c>
      <c r="M5" s="23" t="s">
        <v>33</v>
      </c>
      <c r="N5" s="23" t="s">
        <v>33</v>
      </c>
      <c r="O5" s="23" t="s">
        <v>33</v>
      </c>
      <c r="P5" s="23" t="s">
        <v>33</v>
      </c>
      <c r="Q5" s="23" t="s">
        <v>33</v>
      </c>
      <c r="R5" s="23" t="s">
        <v>33</v>
      </c>
      <c r="S5" s="23" t="s">
        <v>45</v>
      </c>
      <c r="T5" s="23" t="s">
        <v>33</v>
      </c>
      <c r="U5" s="23" t="s">
        <v>33</v>
      </c>
      <c r="V5" s="23" t="s">
        <v>33</v>
      </c>
      <c r="W5" s="23" t="s">
        <v>33</v>
      </c>
    </row>
    <row r="6" spans="1:23" ht="12.75">
      <c r="A6" s="23" t="s">
        <v>396</v>
      </c>
      <c r="B6" s="23" t="s">
        <v>397</v>
      </c>
      <c r="C6" s="23" t="s">
        <v>397</v>
      </c>
      <c r="D6" s="23" t="s">
        <v>398</v>
      </c>
      <c r="E6" s="23" t="s">
        <v>33</v>
      </c>
      <c r="F6" s="23" t="s">
        <v>34</v>
      </c>
      <c r="G6" s="23" t="s">
        <v>35</v>
      </c>
      <c r="H6" s="23" t="s">
        <v>36</v>
      </c>
      <c r="I6" s="23" t="s">
        <v>33</v>
      </c>
      <c r="J6" s="23" t="s">
        <v>399</v>
      </c>
      <c r="K6" s="23" t="s">
        <v>33</v>
      </c>
      <c r="L6" s="23" t="s">
        <v>33</v>
      </c>
      <c r="M6" s="23" t="s">
        <v>33</v>
      </c>
      <c r="N6" s="23" t="s">
        <v>33</v>
      </c>
      <c r="O6" s="23" t="s">
        <v>33</v>
      </c>
      <c r="P6" s="23" t="s">
        <v>33</v>
      </c>
      <c r="Q6" s="23" t="s">
        <v>33</v>
      </c>
      <c r="R6" s="23" t="s">
        <v>33</v>
      </c>
      <c r="S6" s="23" t="s">
        <v>45</v>
      </c>
      <c r="T6" s="23" t="s">
        <v>33</v>
      </c>
      <c r="U6" s="23" t="s">
        <v>33</v>
      </c>
      <c r="V6" s="23" t="s">
        <v>33</v>
      </c>
      <c r="W6" s="23" t="s">
        <v>33</v>
      </c>
    </row>
    <row r="7" spans="1:23" ht="12.75">
      <c r="A7" s="23" t="s">
        <v>400</v>
      </c>
      <c r="B7" s="23" t="s">
        <v>401</v>
      </c>
      <c r="C7" s="23" t="s">
        <v>402</v>
      </c>
      <c r="D7" s="23" t="s">
        <v>403</v>
      </c>
      <c r="E7" s="23" t="s">
        <v>33</v>
      </c>
      <c r="F7" s="23" t="s">
        <v>34</v>
      </c>
      <c r="G7" s="23" t="s">
        <v>35</v>
      </c>
      <c r="H7" s="23" t="s">
        <v>36</v>
      </c>
      <c r="I7" s="23" t="s">
        <v>33</v>
      </c>
      <c r="J7" s="23" t="s">
        <v>404</v>
      </c>
      <c r="K7" s="23" t="s">
        <v>269</v>
      </c>
      <c r="L7" s="23" t="s">
        <v>33</v>
      </c>
      <c r="M7" s="23" t="s">
        <v>42</v>
      </c>
      <c r="N7" s="23" t="s">
        <v>405</v>
      </c>
      <c r="O7" s="23" t="s">
        <v>33</v>
      </c>
      <c r="P7" s="23" t="s">
        <v>33</v>
      </c>
      <c r="Q7" s="23" t="s">
        <v>33</v>
      </c>
      <c r="R7" s="23" t="s">
        <v>33</v>
      </c>
      <c r="S7" s="23" t="s">
        <v>406</v>
      </c>
      <c r="T7" s="23" t="s">
        <v>407</v>
      </c>
      <c r="U7" s="23" t="s">
        <v>408</v>
      </c>
      <c r="V7" s="23" t="s">
        <v>33</v>
      </c>
      <c r="W7" s="23" t="s">
        <v>33</v>
      </c>
    </row>
    <row r="8" spans="1:23" ht="12.75">
      <c r="A8" s="23" t="s">
        <v>409</v>
      </c>
      <c r="B8" s="23" t="s">
        <v>410</v>
      </c>
      <c r="C8" s="23" t="s">
        <v>411</v>
      </c>
      <c r="D8" s="23" t="s">
        <v>412</v>
      </c>
      <c r="E8" s="23" t="s">
        <v>33</v>
      </c>
      <c r="F8" s="23" t="s">
        <v>34</v>
      </c>
      <c r="G8" s="23" t="s">
        <v>35</v>
      </c>
      <c r="H8" s="23" t="s">
        <v>36</v>
      </c>
      <c r="I8" s="23" t="s">
        <v>38</v>
      </c>
      <c r="J8" s="23" t="s">
        <v>413</v>
      </c>
      <c r="K8" s="23" t="s">
        <v>414</v>
      </c>
      <c r="L8" s="23" t="s">
        <v>33</v>
      </c>
      <c r="M8" s="23" t="s">
        <v>42</v>
      </c>
      <c r="N8" s="23" t="s">
        <v>415</v>
      </c>
      <c r="O8" s="23" t="s">
        <v>414</v>
      </c>
      <c r="P8" s="23" t="s">
        <v>33</v>
      </c>
      <c r="Q8" s="23" t="s">
        <v>42</v>
      </c>
      <c r="R8" s="23" t="s">
        <v>415</v>
      </c>
      <c r="S8" s="23" t="s">
        <v>45</v>
      </c>
      <c r="T8" s="23" t="s">
        <v>416</v>
      </c>
      <c r="U8" s="23" t="s">
        <v>417</v>
      </c>
      <c r="V8" s="23" t="s">
        <v>418</v>
      </c>
      <c r="W8" s="23" t="s">
        <v>419</v>
      </c>
    </row>
    <row r="9" spans="1:23" ht="12.75">
      <c r="A9" s="23" t="s">
        <v>409</v>
      </c>
      <c r="B9" s="23" t="s">
        <v>410</v>
      </c>
      <c r="C9" s="23" t="s">
        <v>411</v>
      </c>
      <c r="D9" s="23" t="s">
        <v>420</v>
      </c>
      <c r="E9" s="23" t="s">
        <v>33</v>
      </c>
      <c r="F9" s="23" t="s">
        <v>34</v>
      </c>
      <c r="G9" s="23" t="s">
        <v>35</v>
      </c>
      <c r="H9" s="23" t="s">
        <v>36</v>
      </c>
      <c r="I9" s="23" t="s">
        <v>33</v>
      </c>
      <c r="J9" s="23" t="s">
        <v>421</v>
      </c>
      <c r="K9" s="23" t="s">
        <v>33</v>
      </c>
      <c r="L9" s="23" t="s">
        <v>33</v>
      </c>
      <c r="M9" s="23" t="s">
        <v>33</v>
      </c>
      <c r="N9" s="23" t="s">
        <v>33</v>
      </c>
      <c r="O9" s="23" t="s">
        <v>33</v>
      </c>
      <c r="P9" s="23" t="s">
        <v>33</v>
      </c>
      <c r="Q9" s="23" t="s">
        <v>33</v>
      </c>
      <c r="R9" s="23" t="s">
        <v>33</v>
      </c>
      <c r="S9" s="23" t="s">
        <v>45</v>
      </c>
      <c r="T9" s="23" t="s">
        <v>33</v>
      </c>
      <c r="U9" s="23" t="s">
        <v>33</v>
      </c>
      <c r="V9" s="23" t="s">
        <v>33</v>
      </c>
      <c r="W9" s="23" t="s">
        <v>33</v>
      </c>
    </row>
    <row r="10" spans="1:23" ht="12.75">
      <c r="A10" s="23" t="s">
        <v>409</v>
      </c>
      <c r="B10" s="23" t="s">
        <v>410</v>
      </c>
      <c r="C10" s="23" t="s">
        <v>411</v>
      </c>
      <c r="D10" s="23" t="s">
        <v>422</v>
      </c>
      <c r="E10" s="23" t="s">
        <v>33</v>
      </c>
      <c r="F10" s="23" t="s">
        <v>34</v>
      </c>
      <c r="G10" s="23" t="s">
        <v>35</v>
      </c>
      <c r="H10" s="23" t="s">
        <v>36</v>
      </c>
      <c r="I10" s="23" t="s">
        <v>38</v>
      </c>
      <c r="J10" s="23" t="s">
        <v>423</v>
      </c>
      <c r="K10" s="23" t="s">
        <v>414</v>
      </c>
      <c r="L10" s="23" t="s">
        <v>33</v>
      </c>
      <c r="M10" s="23" t="s">
        <v>42</v>
      </c>
      <c r="N10" s="23" t="s">
        <v>424</v>
      </c>
      <c r="O10" s="23" t="s">
        <v>414</v>
      </c>
      <c r="P10" s="23" t="s">
        <v>33</v>
      </c>
      <c r="Q10" s="23" t="s">
        <v>42</v>
      </c>
      <c r="R10" s="23" t="s">
        <v>424</v>
      </c>
      <c r="S10" s="23" t="s">
        <v>45</v>
      </c>
      <c r="T10" s="23" t="s">
        <v>425</v>
      </c>
      <c r="U10" s="23" t="s">
        <v>426</v>
      </c>
      <c r="V10" s="23" t="s">
        <v>427</v>
      </c>
      <c r="W10" s="23" t="s">
        <v>428</v>
      </c>
    </row>
    <row r="11" spans="1:23" ht="12.75">
      <c r="A11" s="23" t="s">
        <v>409</v>
      </c>
      <c r="B11" s="23" t="s">
        <v>410</v>
      </c>
      <c r="C11" s="23" t="s">
        <v>411</v>
      </c>
      <c r="D11" s="23" t="s">
        <v>429</v>
      </c>
      <c r="E11" s="23" t="s">
        <v>33</v>
      </c>
      <c r="F11" s="23" t="s">
        <v>34</v>
      </c>
      <c r="G11" s="23" t="s">
        <v>35</v>
      </c>
      <c r="H11" s="23" t="s">
        <v>36</v>
      </c>
      <c r="I11" s="23" t="s">
        <v>33</v>
      </c>
      <c r="J11" s="23" t="s">
        <v>423</v>
      </c>
      <c r="K11" s="23" t="s">
        <v>33</v>
      </c>
      <c r="L11" s="23" t="s">
        <v>33</v>
      </c>
      <c r="M11" s="23" t="s">
        <v>33</v>
      </c>
      <c r="N11" s="23" t="s">
        <v>33</v>
      </c>
      <c r="O11" s="23" t="s">
        <v>33</v>
      </c>
      <c r="P11" s="23" t="s">
        <v>33</v>
      </c>
      <c r="Q11" s="23" t="s">
        <v>33</v>
      </c>
      <c r="R11" s="23" t="s">
        <v>33</v>
      </c>
      <c r="S11" s="23" t="s">
        <v>45</v>
      </c>
      <c r="T11" s="23" t="s">
        <v>33</v>
      </c>
      <c r="U11" s="23" t="s">
        <v>33</v>
      </c>
      <c r="V11" s="23" t="s">
        <v>33</v>
      </c>
      <c r="W11" s="23" t="s">
        <v>33</v>
      </c>
    </row>
    <row r="12" spans="1:23" ht="12.75">
      <c r="A12" s="23" t="s">
        <v>409</v>
      </c>
      <c r="B12" s="23" t="s">
        <v>410</v>
      </c>
      <c r="C12" s="23" t="s">
        <v>411</v>
      </c>
      <c r="D12" s="23" t="s">
        <v>430</v>
      </c>
      <c r="E12" s="23" t="s">
        <v>33</v>
      </c>
      <c r="F12" s="23" t="s">
        <v>34</v>
      </c>
      <c r="G12" s="23" t="s">
        <v>35</v>
      </c>
      <c r="H12" s="23" t="s">
        <v>36</v>
      </c>
      <c r="I12" s="23" t="s">
        <v>38</v>
      </c>
      <c r="J12" s="23" t="s">
        <v>413</v>
      </c>
      <c r="K12" s="23" t="s">
        <v>431</v>
      </c>
      <c r="L12" s="23" t="s">
        <v>33</v>
      </c>
      <c r="M12" s="23" t="s">
        <v>42</v>
      </c>
      <c r="N12" s="23" t="s">
        <v>415</v>
      </c>
      <c r="O12" s="23" t="s">
        <v>431</v>
      </c>
      <c r="P12" s="23" t="s">
        <v>33</v>
      </c>
      <c r="Q12" s="23" t="s">
        <v>42</v>
      </c>
      <c r="R12" s="23" t="s">
        <v>415</v>
      </c>
      <c r="S12" s="23" t="s">
        <v>45</v>
      </c>
      <c r="T12" s="23" t="s">
        <v>432</v>
      </c>
      <c r="U12" s="23" t="s">
        <v>433</v>
      </c>
      <c r="V12" s="23" t="s">
        <v>434</v>
      </c>
      <c r="W12" s="23" t="s">
        <v>435</v>
      </c>
    </row>
    <row r="13" spans="1:23" ht="12.75">
      <c r="A13" s="23" t="s">
        <v>436</v>
      </c>
      <c r="B13" s="23" t="s">
        <v>437</v>
      </c>
      <c r="C13" s="23" t="s">
        <v>438</v>
      </c>
      <c r="D13" s="23" t="s">
        <v>439</v>
      </c>
      <c r="E13" s="23" t="s">
        <v>33</v>
      </c>
      <c r="F13" s="23" t="s">
        <v>34</v>
      </c>
      <c r="G13" s="23" t="s">
        <v>35</v>
      </c>
      <c r="H13" s="23" t="s">
        <v>36</v>
      </c>
      <c r="I13" s="23" t="s">
        <v>38</v>
      </c>
      <c r="J13" s="23" t="s">
        <v>440</v>
      </c>
      <c r="K13" s="23" t="s">
        <v>441</v>
      </c>
      <c r="L13" s="23" t="s">
        <v>33</v>
      </c>
      <c r="M13" s="23" t="s">
        <v>42</v>
      </c>
      <c r="N13" s="23" t="s">
        <v>442</v>
      </c>
      <c r="O13" s="23" t="s">
        <v>33</v>
      </c>
      <c r="P13" s="23" t="s">
        <v>33</v>
      </c>
      <c r="Q13" s="23" t="s">
        <v>33</v>
      </c>
      <c r="R13" s="23" t="s">
        <v>33</v>
      </c>
      <c r="S13" s="23" t="s">
        <v>45</v>
      </c>
      <c r="T13" s="23" t="s">
        <v>443</v>
      </c>
      <c r="U13" s="23" t="s">
        <v>444</v>
      </c>
      <c r="V13" s="23" t="s">
        <v>33</v>
      </c>
      <c r="W13" s="23" t="s">
        <v>33</v>
      </c>
    </row>
    <row r="14" spans="1:23" ht="12.75">
      <c r="A14" s="23" t="s">
        <v>436</v>
      </c>
      <c r="B14" s="23" t="s">
        <v>437</v>
      </c>
      <c r="C14" s="23" t="s">
        <v>438</v>
      </c>
      <c r="D14" s="23" t="s">
        <v>445</v>
      </c>
      <c r="E14" s="23" t="s">
        <v>33</v>
      </c>
      <c r="F14" s="23" t="s">
        <v>34</v>
      </c>
      <c r="G14" s="23" t="s">
        <v>35</v>
      </c>
      <c r="H14" s="23" t="s">
        <v>36</v>
      </c>
      <c r="I14" s="23" t="s">
        <v>38</v>
      </c>
      <c r="J14" s="23" t="s">
        <v>440</v>
      </c>
      <c r="K14" s="23" t="s">
        <v>414</v>
      </c>
      <c r="L14" s="23" t="s">
        <v>33</v>
      </c>
      <c r="M14" s="23" t="s">
        <v>42</v>
      </c>
      <c r="N14" s="23" t="s">
        <v>446</v>
      </c>
      <c r="O14" s="23" t="s">
        <v>33</v>
      </c>
      <c r="P14" s="23" t="s">
        <v>33</v>
      </c>
      <c r="Q14" s="23" t="s">
        <v>33</v>
      </c>
      <c r="R14" s="23" t="s">
        <v>33</v>
      </c>
      <c r="S14" s="23" t="s">
        <v>45</v>
      </c>
      <c r="T14" s="23" t="s">
        <v>447</v>
      </c>
      <c r="U14" s="23" t="s">
        <v>448</v>
      </c>
      <c r="V14" s="23" t="s">
        <v>33</v>
      </c>
      <c r="W14" s="23" t="s">
        <v>33</v>
      </c>
    </row>
    <row r="15" spans="1:23" ht="12.75">
      <c r="A15" s="23" t="s">
        <v>436</v>
      </c>
      <c r="B15" s="23" t="s">
        <v>437</v>
      </c>
      <c r="C15" s="23" t="s">
        <v>438</v>
      </c>
      <c r="D15" s="23" t="s">
        <v>449</v>
      </c>
      <c r="E15" s="23" t="s">
        <v>33</v>
      </c>
      <c r="F15" s="23" t="s">
        <v>34</v>
      </c>
      <c r="G15" s="23" t="s">
        <v>35</v>
      </c>
      <c r="H15" s="23" t="s">
        <v>36</v>
      </c>
      <c r="I15" s="23" t="s">
        <v>38</v>
      </c>
      <c r="J15" s="23" t="s">
        <v>440</v>
      </c>
      <c r="K15" s="23" t="s">
        <v>450</v>
      </c>
      <c r="L15" s="23" t="s">
        <v>33</v>
      </c>
      <c r="M15" s="23" t="s">
        <v>42</v>
      </c>
      <c r="N15" s="23" t="s">
        <v>442</v>
      </c>
      <c r="O15" s="23" t="s">
        <v>33</v>
      </c>
      <c r="P15" s="23" t="s">
        <v>33</v>
      </c>
      <c r="Q15" s="23" t="s">
        <v>33</v>
      </c>
      <c r="R15" s="23" t="s">
        <v>33</v>
      </c>
      <c r="S15" s="23" t="s">
        <v>45</v>
      </c>
      <c r="T15" s="23" t="s">
        <v>451</v>
      </c>
      <c r="U15" s="23" t="s">
        <v>452</v>
      </c>
      <c r="V15" s="23" t="s">
        <v>33</v>
      </c>
      <c r="W15" s="23" t="s">
        <v>33</v>
      </c>
    </row>
    <row r="16" spans="1:23" ht="12.75">
      <c r="A16" s="23" t="s">
        <v>436</v>
      </c>
      <c r="B16" s="23" t="s">
        <v>437</v>
      </c>
      <c r="C16" s="23" t="s">
        <v>438</v>
      </c>
      <c r="D16" s="23" t="s">
        <v>453</v>
      </c>
      <c r="E16" s="23" t="s">
        <v>33</v>
      </c>
      <c r="F16" s="23" t="s">
        <v>34</v>
      </c>
      <c r="G16" s="23" t="s">
        <v>35</v>
      </c>
      <c r="H16" s="23" t="s">
        <v>36</v>
      </c>
      <c r="I16" s="23" t="s">
        <v>38</v>
      </c>
      <c r="J16" s="23" t="s">
        <v>440</v>
      </c>
      <c r="K16" s="23" t="s">
        <v>431</v>
      </c>
      <c r="L16" s="23" t="s">
        <v>33</v>
      </c>
      <c r="M16" s="23" t="s">
        <v>42</v>
      </c>
      <c r="N16" s="23" t="s">
        <v>454</v>
      </c>
      <c r="O16" s="23" t="s">
        <v>33</v>
      </c>
      <c r="P16" s="23" t="s">
        <v>33</v>
      </c>
      <c r="Q16" s="23" t="s">
        <v>33</v>
      </c>
      <c r="R16" s="23" t="s">
        <v>33</v>
      </c>
      <c r="S16" s="23" t="s">
        <v>45</v>
      </c>
      <c r="T16" s="23" t="s">
        <v>455</v>
      </c>
      <c r="U16" s="23" t="s">
        <v>456</v>
      </c>
      <c r="V16" s="23" t="s">
        <v>33</v>
      </c>
      <c r="W16" s="23" t="s">
        <v>33</v>
      </c>
    </row>
  </sheetData>
  <mergeCells count="1">
    <mergeCell ref="A2:E2"/>
  </mergeCells>
  <printOptions/>
  <pageMargins left="0.75" right="0.75" top="1" bottom="1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60.7109375" style="0" customWidth="1"/>
    <col min="3" max="3" width="65.8515625" style="0" customWidth="1"/>
    <col min="4" max="4" width="14.140625" style="0" customWidth="1"/>
    <col min="5" max="5" width="18.421875" style="0" customWidth="1"/>
    <col min="6" max="6" width="17.8515625" style="0" customWidth="1"/>
    <col min="7" max="7" width="22.28125" style="0" customWidth="1"/>
    <col min="8" max="8" width="18.57421875" style="0" customWidth="1"/>
    <col min="9" max="9" width="16.7109375" style="0" customWidth="1"/>
  </cols>
  <sheetData>
    <row r="1" ht="51" customHeight="1">
      <c r="A1" s="35" t="s">
        <v>273</v>
      </c>
    </row>
    <row r="2" ht="25.5" customHeight="1">
      <c r="A2" s="34" t="s">
        <v>457</v>
      </c>
    </row>
    <row r="4" spans="1:9" ht="12.75">
      <c r="A4" s="29" t="s">
        <v>1</v>
      </c>
      <c r="B4" s="29" t="s">
        <v>458</v>
      </c>
      <c r="C4" s="29" t="s">
        <v>4</v>
      </c>
      <c r="D4" s="29" t="s">
        <v>5</v>
      </c>
      <c r="E4" s="29" t="s">
        <v>6</v>
      </c>
      <c r="F4" s="29" t="s">
        <v>276</v>
      </c>
      <c r="G4" s="29" t="s">
        <v>8</v>
      </c>
      <c r="H4" s="29" t="s">
        <v>9</v>
      </c>
      <c r="I4" s="29" t="s">
        <v>10</v>
      </c>
    </row>
    <row r="5" spans="1:9" ht="12.75">
      <c r="A5" s="30" t="s">
        <v>459</v>
      </c>
      <c r="B5" s="30" t="s">
        <v>460</v>
      </c>
      <c r="C5" s="30" t="s">
        <v>461</v>
      </c>
      <c r="D5" s="30" t="s">
        <v>270</v>
      </c>
      <c r="E5" s="30" t="s">
        <v>462</v>
      </c>
      <c r="F5" s="30" t="s">
        <v>44</v>
      </c>
      <c r="G5" s="30" t="s">
        <v>34</v>
      </c>
      <c r="H5" s="30" t="s">
        <v>35</v>
      </c>
      <c r="I5" s="30" t="s">
        <v>36</v>
      </c>
    </row>
    <row r="6" spans="1:9" ht="12.75">
      <c r="A6" s="30" t="s">
        <v>463</v>
      </c>
      <c r="B6" s="30" t="s">
        <v>464</v>
      </c>
      <c r="C6" s="30" t="s">
        <v>465</v>
      </c>
      <c r="D6" s="30" t="s">
        <v>43</v>
      </c>
      <c r="E6" s="30" t="s">
        <v>462</v>
      </c>
      <c r="F6" s="30" t="s">
        <v>44</v>
      </c>
      <c r="G6" s="30" t="s">
        <v>34</v>
      </c>
      <c r="H6" s="30" t="s">
        <v>35</v>
      </c>
      <c r="I6" s="30" t="s">
        <v>36</v>
      </c>
    </row>
    <row r="7" spans="1:9" ht="12.75">
      <c r="A7" s="30" t="s">
        <v>466</v>
      </c>
      <c r="B7" s="30" t="s">
        <v>467</v>
      </c>
      <c r="C7" s="30" t="s">
        <v>468</v>
      </c>
      <c r="D7" s="30" t="s">
        <v>469</v>
      </c>
      <c r="E7" s="30" t="s">
        <v>399</v>
      </c>
      <c r="F7" s="30" t="s">
        <v>320</v>
      </c>
      <c r="G7" s="30" t="s">
        <v>34</v>
      </c>
      <c r="H7" s="30" t="s">
        <v>35</v>
      </c>
      <c r="I7" s="30" t="s">
        <v>36</v>
      </c>
    </row>
    <row r="8" spans="1:9" ht="12.75">
      <c r="A8" s="30" t="s">
        <v>466</v>
      </c>
      <c r="B8" s="30" t="s">
        <v>467</v>
      </c>
      <c r="C8" s="30" t="s">
        <v>468</v>
      </c>
      <c r="D8" s="30" t="s">
        <v>351</v>
      </c>
      <c r="E8" s="30" t="s">
        <v>32</v>
      </c>
      <c r="F8" s="30" t="s">
        <v>350</v>
      </c>
      <c r="G8" s="30" t="s">
        <v>34</v>
      </c>
      <c r="H8" s="30" t="s">
        <v>35</v>
      </c>
      <c r="I8" s="30" t="s">
        <v>36</v>
      </c>
    </row>
    <row r="9" spans="1:9" ht="12.75">
      <c r="A9" s="30" t="s">
        <v>470</v>
      </c>
      <c r="B9" s="30" t="s">
        <v>471</v>
      </c>
      <c r="C9" s="30" t="s">
        <v>472</v>
      </c>
      <c r="D9" s="30" t="s">
        <v>473</v>
      </c>
      <c r="E9" s="30" t="s">
        <v>399</v>
      </c>
      <c r="F9" s="30" t="s">
        <v>320</v>
      </c>
      <c r="G9" s="30" t="s">
        <v>34</v>
      </c>
      <c r="H9" s="30" t="s">
        <v>35</v>
      </c>
      <c r="I9" s="30" t="s">
        <v>36</v>
      </c>
    </row>
    <row r="10" spans="1:9" ht="12.75">
      <c r="A10" s="30" t="s">
        <v>470</v>
      </c>
      <c r="B10" s="30" t="s">
        <v>471</v>
      </c>
      <c r="C10" s="30" t="s">
        <v>472</v>
      </c>
      <c r="D10" s="30" t="s">
        <v>474</v>
      </c>
      <c r="E10" s="30" t="s">
        <v>32</v>
      </c>
      <c r="F10" s="30" t="s">
        <v>350</v>
      </c>
      <c r="G10" s="30" t="s">
        <v>34</v>
      </c>
      <c r="H10" s="30" t="s">
        <v>35</v>
      </c>
      <c r="I10" s="30" t="s">
        <v>36</v>
      </c>
    </row>
  </sheetData>
  <mergeCells count="1">
    <mergeCell ref="A2:E2"/>
  </mergeCells>
  <printOptions/>
  <pageMargins left="0.75" right="0.75" top="1" bottom="1" header="0.5" footer="0.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5.421875" style="0" customWidth="1"/>
    <col min="2" max="2" width="87.7109375" style="0" customWidth="1"/>
    <col min="3" max="3" width="23.8515625" style="0" customWidth="1"/>
    <col min="4" max="4" width="29.7109375" style="0" customWidth="1"/>
    <col min="5" max="5" width="21.57421875" style="0" customWidth="1"/>
    <col min="6" max="6" width="20.57421875" style="0" customWidth="1"/>
    <col min="7" max="7" width="21.7109375" style="0" customWidth="1"/>
    <col min="8" max="8" width="11.28125" style="0" customWidth="1"/>
    <col min="9" max="9" width="17.140625" style="0" customWidth="1"/>
    <col min="10" max="10" width="21.7109375" style="0" customWidth="1"/>
    <col min="11" max="11" width="18.140625" style="0" customWidth="1"/>
    <col min="12" max="12" width="23.00390625" style="0" customWidth="1"/>
    <col min="13" max="13" width="20.57421875" style="0" customWidth="1"/>
    <col min="14" max="14" width="19.28125" style="0" customWidth="1"/>
    <col min="15" max="15" width="128.00390625" style="0" customWidth="1"/>
  </cols>
  <sheetData>
    <row r="1" ht="51" customHeight="1">
      <c r="A1" s="44" t="s">
        <v>273</v>
      </c>
    </row>
    <row r="2" ht="25.5" customHeight="1">
      <c r="A2" s="41" t="s">
        <v>475</v>
      </c>
    </row>
    <row r="3" ht="12.75">
      <c r="A3" s="42" t="s">
        <v>476</v>
      </c>
    </row>
    <row r="4" ht="12.75">
      <c r="A4" s="43">
        <f>HYPERLINK("https://usercenter.checkpoint.com/usercenter/portal?action=UCPreLogin&amp;redirectTo=LicensingInformationTool","Click here to capture new site information")</f>
        <v>0</v>
      </c>
    </row>
    <row r="6" spans="1:15" ht="12.75">
      <c r="A6" s="36" t="s">
        <v>477</v>
      </c>
      <c r="B6" s="36" t="s">
        <v>2</v>
      </c>
      <c r="C6" s="36" t="s">
        <v>478</v>
      </c>
      <c r="D6" s="36" t="s">
        <v>479</v>
      </c>
      <c r="E6" s="36" t="s">
        <v>480</v>
      </c>
      <c r="F6" s="36" t="s">
        <v>481</v>
      </c>
      <c r="G6" s="36" t="s">
        <v>482</v>
      </c>
      <c r="H6" s="36" t="s">
        <v>483</v>
      </c>
      <c r="I6" s="36" t="s">
        <v>484</v>
      </c>
      <c r="J6" s="36" t="s">
        <v>485</v>
      </c>
      <c r="K6" s="36" t="s">
        <v>486</v>
      </c>
      <c r="L6" s="36" t="s">
        <v>487</v>
      </c>
      <c r="M6" s="36" t="s">
        <v>488</v>
      </c>
      <c r="N6" s="36" t="s">
        <v>489</v>
      </c>
      <c r="O6" s="36" t="s">
        <v>490</v>
      </c>
    </row>
    <row r="7" spans="1:15" ht="12.75">
      <c r="A7" s="37" t="s">
        <v>28</v>
      </c>
      <c r="B7" s="37" t="s">
        <v>29</v>
      </c>
      <c r="C7" s="37" t="s">
        <v>31</v>
      </c>
      <c r="D7" s="37" t="s">
        <v>491</v>
      </c>
      <c r="E7" s="37" t="s">
        <v>492</v>
      </c>
      <c r="F7" s="37" t="s">
        <v>493</v>
      </c>
      <c r="G7" s="37" t="s">
        <v>33</v>
      </c>
      <c r="H7" s="37" t="s">
        <v>494</v>
      </c>
      <c r="I7" s="37" t="s">
        <v>33</v>
      </c>
      <c r="J7" s="37" t="s">
        <v>495</v>
      </c>
      <c r="K7" s="37" t="s">
        <v>496</v>
      </c>
      <c r="L7" s="37" t="s">
        <v>33</v>
      </c>
      <c r="M7" s="37" t="s">
        <v>33</v>
      </c>
      <c r="N7" s="37" t="s">
        <v>497</v>
      </c>
      <c r="O7" s="37" t="s">
        <v>498</v>
      </c>
    </row>
    <row r="8" spans="1:15" ht="12.75">
      <c r="A8" s="37" t="s">
        <v>28</v>
      </c>
      <c r="B8" s="37" t="s">
        <v>29</v>
      </c>
      <c r="C8" s="37" t="s">
        <v>50</v>
      </c>
      <c r="D8" s="37" t="s">
        <v>499</v>
      </c>
      <c r="E8" s="37" t="s">
        <v>492</v>
      </c>
      <c r="F8" s="37" t="s">
        <v>493</v>
      </c>
      <c r="G8" s="37" t="s">
        <v>33</v>
      </c>
      <c r="H8" s="37" t="s">
        <v>494</v>
      </c>
      <c r="I8" s="37" t="s">
        <v>33</v>
      </c>
      <c r="J8" s="37" t="s">
        <v>495</v>
      </c>
      <c r="K8" s="37" t="s">
        <v>496</v>
      </c>
      <c r="L8" s="37" t="s">
        <v>33</v>
      </c>
      <c r="M8" s="37" t="s">
        <v>33</v>
      </c>
      <c r="N8" s="37" t="s">
        <v>497</v>
      </c>
      <c r="O8" s="37" t="s">
        <v>498</v>
      </c>
    </row>
    <row r="9" spans="1:15" ht="12.75">
      <c r="A9" s="37" t="s">
        <v>28</v>
      </c>
      <c r="B9" s="37" t="s">
        <v>29</v>
      </c>
      <c r="C9" s="37" t="s">
        <v>56</v>
      </c>
      <c r="D9" s="37" t="s">
        <v>500</v>
      </c>
      <c r="E9" s="37" t="s">
        <v>492</v>
      </c>
      <c r="F9" s="37" t="s">
        <v>493</v>
      </c>
      <c r="G9" s="37" t="s">
        <v>33</v>
      </c>
      <c r="H9" s="37" t="s">
        <v>494</v>
      </c>
      <c r="I9" s="37" t="s">
        <v>33</v>
      </c>
      <c r="J9" s="37" t="s">
        <v>495</v>
      </c>
      <c r="K9" s="37" t="s">
        <v>496</v>
      </c>
      <c r="L9" s="37" t="s">
        <v>33</v>
      </c>
      <c r="M9" s="37" t="s">
        <v>33</v>
      </c>
      <c r="N9" s="37" t="s">
        <v>497</v>
      </c>
      <c r="O9" s="37" t="s">
        <v>498</v>
      </c>
    </row>
    <row r="10" spans="1:15" ht="12.75">
      <c r="A10" s="37" t="s">
        <v>28</v>
      </c>
      <c r="B10" s="37" t="s">
        <v>29</v>
      </c>
      <c r="C10" s="37" t="s">
        <v>62</v>
      </c>
      <c r="D10" s="37" t="s">
        <v>501</v>
      </c>
      <c r="E10" s="37" t="s">
        <v>492</v>
      </c>
      <c r="F10" s="37" t="s">
        <v>493</v>
      </c>
      <c r="G10" s="37" t="s">
        <v>33</v>
      </c>
      <c r="H10" s="37" t="s">
        <v>494</v>
      </c>
      <c r="I10" s="37" t="s">
        <v>33</v>
      </c>
      <c r="J10" s="37" t="s">
        <v>495</v>
      </c>
      <c r="K10" s="37" t="s">
        <v>496</v>
      </c>
      <c r="L10" s="37" t="s">
        <v>33</v>
      </c>
      <c r="M10" s="37" t="s">
        <v>33</v>
      </c>
      <c r="N10" s="37" t="s">
        <v>497</v>
      </c>
      <c r="O10" s="37" t="s">
        <v>498</v>
      </c>
    </row>
    <row r="11" spans="1:15" ht="12.75">
      <c r="A11" s="37" t="s">
        <v>28</v>
      </c>
      <c r="B11" s="37" t="s">
        <v>29</v>
      </c>
      <c r="C11" s="37" t="s">
        <v>68</v>
      </c>
      <c r="D11" s="37" t="s">
        <v>502</v>
      </c>
      <c r="E11" s="37" t="s">
        <v>492</v>
      </c>
      <c r="F11" s="37" t="s">
        <v>493</v>
      </c>
      <c r="G11" s="37" t="s">
        <v>33</v>
      </c>
      <c r="H11" s="37" t="s">
        <v>494</v>
      </c>
      <c r="I11" s="37" t="s">
        <v>33</v>
      </c>
      <c r="J11" s="37" t="s">
        <v>495</v>
      </c>
      <c r="K11" s="37" t="s">
        <v>496</v>
      </c>
      <c r="L11" s="37" t="s">
        <v>33</v>
      </c>
      <c r="M11" s="37" t="s">
        <v>33</v>
      </c>
      <c r="N11" s="37" t="s">
        <v>497</v>
      </c>
      <c r="O11" s="37" t="s">
        <v>498</v>
      </c>
    </row>
    <row r="12" spans="1:15" ht="12.75">
      <c r="A12" s="37" t="s">
        <v>28</v>
      </c>
      <c r="B12" s="37" t="s">
        <v>29</v>
      </c>
      <c r="C12" s="37" t="s">
        <v>74</v>
      </c>
      <c r="D12" s="37" t="s">
        <v>503</v>
      </c>
      <c r="E12" s="37" t="s">
        <v>492</v>
      </c>
      <c r="F12" s="37" t="s">
        <v>493</v>
      </c>
      <c r="G12" s="37" t="s">
        <v>33</v>
      </c>
      <c r="H12" s="37" t="s">
        <v>494</v>
      </c>
      <c r="I12" s="37" t="s">
        <v>33</v>
      </c>
      <c r="J12" s="37" t="s">
        <v>495</v>
      </c>
      <c r="K12" s="37" t="s">
        <v>496</v>
      </c>
      <c r="L12" s="37" t="s">
        <v>33</v>
      </c>
      <c r="M12" s="37" t="s">
        <v>33</v>
      </c>
      <c r="N12" s="37" t="s">
        <v>497</v>
      </c>
      <c r="O12" s="37" t="s">
        <v>498</v>
      </c>
    </row>
    <row r="13" spans="1:15" ht="12.75">
      <c r="A13" s="37" t="s">
        <v>28</v>
      </c>
      <c r="B13" s="37" t="s">
        <v>29</v>
      </c>
      <c r="C13" s="37" t="s">
        <v>80</v>
      </c>
      <c r="D13" s="37" t="s">
        <v>504</v>
      </c>
      <c r="E13" s="37" t="s">
        <v>492</v>
      </c>
      <c r="F13" s="37" t="s">
        <v>493</v>
      </c>
      <c r="G13" s="37" t="s">
        <v>33</v>
      </c>
      <c r="H13" s="37" t="s">
        <v>494</v>
      </c>
      <c r="I13" s="37" t="s">
        <v>33</v>
      </c>
      <c r="J13" s="37" t="s">
        <v>495</v>
      </c>
      <c r="K13" s="37" t="s">
        <v>496</v>
      </c>
      <c r="L13" s="37" t="s">
        <v>33</v>
      </c>
      <c r="M13" s="37" t="s">
        <v>33</v>
      </c>
      <c r="N13" s="37" t="s">
        <v>497</v>
      </c>
      <c r="O13" s="37" t="s">
        <v>498</v>
      </c>
    </row>
    <row r="14" spans="1:15" ht="12.75">
      <c r="A14" s="37" t="s">
        <v>28</v>
      </c>
      <c r="B14" s="37" t="s">
        <v>29</v>
      </c>
      <c r="C14" s="37" t="s">
        <v>86</v>
      </c>
      <c r="D14" s="37" t="s">
        <v>505</v>
      </c>
      <c r="E14" s="37" t="s">
        <v>492</v>
      </c>
      <c r="F14" s="37" t="s">
        <v>493</v>
      </c>
      <c r="G14" s="37" t="s">
        <v>33</v>
      </c>
      <c r="H14" s="37" t="s">
        <v>494</v>
      </c>
      <c r="I14" s="37" t="s">
        <v>33</v>
      </c>
      <c r="J14" s="37" t="s">
        <v>495</v>
      </c>
      <c r="K14" s="37" t="s">
        <v>496</v>
      </c>
      <c r="L14" s="37" t="s">
        <v>33</v>
      </c>
      <c r="M14" s="37" t="s">
        <v>33</v>
      </c>
      <c r="N14" s="37" t="s">
        <v>497</v>
      </c>
      <c r="O14" s="37" t="s">
        <v>498</v>
      </c>
    </row>
    <row r="15" spans="1:15" ht="12.75">
      <c r="A15" s="37" t="s">
        <v>28</v>
      </c>
      <c r="B15" s="37" t="s">
        <v>29</v>
      </c>
      <c r="C15" s="37" t="s">
        <v>92</v>
      </c>
      <c r="D15" s="37" t="s">
        <v>506</v>
      </c>
      <c r="E15" s="37" t="s">
        <v>492</v>
      </c>
      <c r="F15" s="37" t="s">
        <v>493</v>
      </c>
      <c r="G15" s="37" t="s">
        <v>33</v>
      </c>
      <c r="H15" s="37" t="s">
        <v>494</v>
      </c>
      <c r="I15" s="37" t="s">
        <v>33</v>
      </c>
      <c r="J15" s="37" t="s">
        <v>495</v>
      </c>
      <c r="K15" s="37" t="s">
        <v>496</v>
      </c>
      <c r="L15" s="37" t="s">
        <v>33</v>
      </c>
      <c r="M15" s="37" t="s">
        <v>33</v>
      </c>
      <c r="N15" s="37" t="s">
        <v>497</v>
      </c>
      <c r="O15" s="37" t="s">
        <v>507</v>
      </c>
    </row>
    <row r="16" spans="1:15" ht="12.75">
      <c r="A16" s="37" t="s">
        <v>28</v>
      </c>
      <c r="B16" s="37" t="s">
        <v>29</v>
      </c>
      <c r="C16" s="37" t="s">
        <v>98</v>
      </c>
      <c r="D16" s="37" t="s">
        <v>508</v>
      </c>
      <c r="E16" s="37" t="s">
        <v>492</v>
      </c>
      <c r="F16" s="37" t="s">
        <v>493</v>
      </c>
      <c r="G16" s="37" t="s">
        <v>33</v>
      </c>
      <c r="H16" s="37" t="s">
        <v>494</v>
      </c>
      <c r="I16" s="37" t="s">
        <v>33</v>
      </c>
      <c r="J16" s="37" t="s">
        <v>495</v>
      </c>
      <c r="K16" s="37" t="s">
        <v>496</v>
      </c>
      <c r="L16" s="37" t="s">
        <v>33</v>
      </c>
      <c r="M16" s="37" t="s">
        <v>33</v>
      </c>
      <c r="N16" s="37" t="s">
        <v>497</v>
      </c>
      <c r="O16" s="37" t="s">
        <v>498</v>
      </c>
    </row>
    <row r="17" spans="1:15" ht="12.75">
      <c r="A17" s="37" t="s">
        <v>28</v>
      </c>
      <c r="B17" s="37" t="s">
        <v>29</v>
      </c>
      <c r="C17" s="37" t="s">
        <v>104</v>
      </c>
      <c r="D17" s="37" t="s">
        <v>509</v>
      </c>
      <c r="E17" s="37" t="s">
        <v>492</v>
      </c>
      <c r="F17" s="37" t="s">
        <v>493</v>
      </c>
      <c r="G17" s="37" t="s">
        <v>33</v>
      </c>
      <c r="H17" s="37" t="s">
        <v>494</v>
      </c>
      <c r="I17" s="37" t="s">
        <v>33</v>
      </c>
      <c r="J17" s="37" t="s">
        <v>495</v>
      </c>
      <c r="K17" s="37" t="s">
        <v>496</v>
      </c>
      <c r="L17" s="37" t="s">
        <v>33</v>
      </c>
      <c r="M17" s="37" t="s">
        <v>33</v>
      </c>
      <c r="N17" s="37" t="s">
        <v>497</v>
      </c>
      <c r="O17" s="37" t="s">
        <v>498</v>
      </c>
    </row>
    <row r="18" spans="1:15" ht="12.75">
      <c r="A18" s="37" t="s">
        <v>28</v>
      </c>
      <c r="B18" s="37" t="s">
        <v>29</v>
      </c>
      <c r="C18" s="37" t="s">
        <v>110</v>
      </c>
      <c r="D18" s="37" t="s">
        <v>510</v>
      </c>
      <c r="E18" s="37" t="s">
        <v>492</v>
      </c>
      <c r="F18" s="37" t="s">
        <v>493</v>
      </c>
      <c r="G18" s="37" t="s">
        <v>33</v>
      </c>
      <c r="H18" s="37" t="s">
        <v>494</v>
      </c>
      <c r="I18" s="37" t="s">
        <v>33</v>
      </c>
      <c r="J18" s="37" t="s">
        <v>495</v>
      </c>
      <c r="K18" s="37" t="s">
        <v>496</v>
      </c>
      <c r="L18" s="37" t="s">
        <v>33</v>
      </c>
      <c r="M18" s="37" t="s">
        <v>33</v>
      </c>
      <c r="N18" s="37" t="s">
        <v>497</v>
      </c>
      <c r="O18" s="37" t="s">
        <v>498</v>
      </c>
    </row>
    <row r="19" spans="1:15" ht="12.75">
      <c r="A19" s="37" t="s">
        <v>28</v>
      </c>
      <c r="B19" s="37" t="s">
        <v>29</v>
      </c>
      <c r="C19" s="37" t="s">
        <v>116</v>
      </c>
      <c r="D19" s="37" t="s">
        <v>511</v>
      </c>
      <c r="E19" s="37" t="s">
        <v>492</v>
      </c>
      <c r="F19" s="37" t="s">
        <v>493</v>
      </c>
      <c r="G19" s="37" t="s">
        <v>33</v>
      </c>
      <c r="H19" s="37" t="s">
        <v>494</v>
      </c>
      <c r="I19" s="37" t="s">
        <v>33</v>
      </c>
      <c r="J19" s="37" t="s">
        <v>495</v>
      </c>
      <c r="K19" s="37" t="s">
        <v>496</v>
      </c>
      <c r="L19" s="37" t="s">
        <v>33</v>
      </c>
      <c r="M19" s="37" t="s">
        <v>33</v>
      </c>
      <c r="N19" s="37" t="s">
        <v>497</v>
      </c>
      <c r="O19" s="37" t="s">
        <v>498</v>
      </c>
    </row>
    <row r="20" spans="1:15" ht="12.75">
      <c r="A20" s="37" t="s">
        <v>28</v>
      </c>
      <c r="B20" s="37" t="s">
        <v>29</v>
      </c>
      <c r="C20" s="37" t="s">
        <v>122</v>
      </c>
      <c r="D20" s="37" t="s">
        <v>512</v>
      </c>
      <c r="E20" s="37" t="s">
        <v>492</v>
      </c>
      <c r="F20" s="37" t="s">
        <v>493</v>
      </c>
      <c r="G20" s="37" t="s">
        <v>33</v>
      </c>
      <c r="H20" s="37" t="s">
        <v>494</v>
      </c>
      <c r="I20" s="37" t="s">
        <v>33</v>
      </c>
      <c r="J20" s="37" t="s">
        <v>495</v>
      </c>
      <c r="K20" s="37" t="s">
        <v>496</v>
      </c>
      <c r="L20" s="37" t="s">
        <v>33</v>
      </c>
      <c r="M20" s="37" t="s">
        <v>33</v>
      </c>
      <c r="N20" s="37" t="s">
        <v>497</v>
      </c>
      <c r="O20" s="37" t="s">
        <v>498</v>
      </c>
    </row>
    <row r="21" spans="1:15" ht="12.75">
      <c r="A21" s="37" t="s">
        <v>28</v>
      </c>
      <c r="B21" s="37" t="s">
        <v>29</v>
      </c>
      <c r="C21" s="37" t="s">
        <v>128</v>
      </c>
      <c r="D21" s="37" t="s">
        <v>513</v>
      </c>
      <c r="E21" s="37" t="s">
        <v>492</v>
      </c>
      <c r="F21" s="37" t="s">
        <v>493</v>
      </c>
      <c r="G21" s="37" t="s">
        <v>33</v>
      </c>
      <c r="H21" s="37" t="s">
        <v>494</v>
      </c>
      <c r="I21" s="37" t="s">
        <v>33</v>
      </c>
      <c r="J21" s="37" t="s">
        <v>495</v>
      </c>
      <c r="K21" s="37" t="s">
        <v>496</v>
      </c>
      <c r="L21" s="37" t="s">
        <v>33</v>
      </c>
      <c r="M21" s="37" t="s">
        <v>33</v>
      </c>
      <c r="N21" s="37" t="s">
        <v>497</v>
      </c>
      <c r="O21" s="37" t="s">
        <v>498</v>
      </c>
    </row>
    <row r="22" spans="1:15" ht="12.75">
      <c r="A22" s="37" t="s">
        <v>28</v>
      </c>
      <c r="B22" s="37" t="s">
        <v>29</v>
      </c>
      <c r="C22" s="37" t="s">
        <v>134</v>
      </c>
      <c r="D22" s="37" t="s">
        <v>514</v>
      </c>
      <c r="E22" s="37" t="s">
        <v>492</v>
      </c>
      <c r="F22" s="37" t="s">
        <v>493</v>
      </c>
      <c r="G22" s="37" t="s">
        <v>33</v>
      </c>
      <c r="H22" s="37" t="s">
        <v>494</v>
      </c>
      <c r="I22" s="37" t="s">
        <v>33</v>
      </c>
      <c r="J22" s="37" t="s">
        <v>495</v>
      </c>
      <c r="K22" s="37" t="s">
        <v>496</v>
      </c>
      <c r="L22" s="37" t="s">
        <v>33</v>
      </c>
      <c r="M22" s="37" t="s">
        <v>33</v>
      </c>
      <c r="N22" s="37" t="s">
        <v>497</v>
      </c>
      <c r="O22" s="37" t="s">
        <v>507</v>
      </c>
    </row>
    <row r="23" spans="1:15" ht="12.75">
      <c r="A23" s="37" t="s">
        <v>28</v>
      </c>
      <c r="B23" s="37" t="s">
        <v>29</v>
      </c>
      <c r="C23" s="37" t="s">
        <v>140</v>
      </c>
      <c r="D23" s="37" t="s">
        <v>515</v>
      </c>
      <c r="E23" s="37" t="s">
        <v>492</v>
      </c>
      <c r="F23" s="37" t="s">
        <v>493</v>
      </c>
      <c r="G23" s="37" t="s">
        <v>33</v>
      </c>
      <c r="H23" s="37" t="s">
        <v>494</v>
      </c>
      <c r="I23" s="37" t="s">
        <v>33</v>
      </c>
      <c r="J23" s="37" t="s">
        <v>495</v>
      </c>
      <c r="K23" s="37" t="s">
        <v>496</v>
      </c>
      <c r="L23" s="37" t="s">
        <v>33</v>
      </c>
      <c r="M23" s="37" t="s">
        <v>33</v>
      </c>
      <c r="N23" s="37" t="s">
        <v>497</v>
      </c>
      <c r="O23" s="37" t="s">
        <v>498</v>
      </c>
    </row>
    <row r="24" spans="1:15" ht="12.75">
      <c r="A24" s="37" t="s">
        <v>28</v>
      </c>
      <c r="B24" s="37" t="s">
        <v>29</v>
      </c>
      <c r="C24" s="37" t="s">
        <v>146</v>
      </c>
      <c r="D24" s="37" t="s">
        <v>516</v>
      </c>
      <c r="E24" s="37" t="s">
        <v>492</v>
      </c>
      <c r="F24" s="37" t="s">
        <v>493</v>
      </c>
      <c r="G24" s="37" t="s">
        <v>33</v>
      </c>
      <c r="H24" s="37" t="s">
        <v>494</v>
      </c>
      <c r="I24" s="37" t="s">
        <v>33</v>
      </c>
      <c r="J24" s="37" t="s">
        <v>495</v>
      </c>
      <c r="K24" s="37" t="s">
        <v>496</v>
      </c>
      <c r="L24" s="37" t="s">
        <v>33</v>
      </c>
      <c r="M24" s="37" t="s">
        <v>33</v>
      </c>
      <c r="N24" s="37" t="s">
        <v>497</v>
      </c>
      <c r="O24" s="37" t="s">
        <v>507</v>
      </c>
    </row>
    <row r="25" spans="1:15" ht="12.75">
      <c r="A25" s="37" t="s">
        <v>28</v>
      </c>
      <c r="B25" s="37" t="s">
        <v>29</v>
      </c>
      <c r="C25" s="37" t="s">
        <v>152</v>
      </c>
      <c r="D25" s="37" t="s">
        <v>517</v>
      </c>
      <c r="E25" s="37" t="s">
        <v>492</v>
      </c>
      <c r="F25" s="37" t="s">
        <v>493</v>
      </c>
      <c r="G25" s="37" t="s">
        <v>33</v>
      </c>
      <c r="H25" s="37" t="s">
        <v>494</v>
      </c>
      <c r="I25" s="37" t="s">
        <v>33</v>
      </c>
      <c r="J25" s="37" t="s">
        <v>495</v>
      </c>
      <c r="K25" s="37" t="s">
        <v>496</v>
      </c>
      <c r="L25" s="37" t="s">
        <v>33</v>
      </c>
      <c r="M25" s="37" t="s">
        <v>33</v>
      </c>
      <c r="N25" s="37" t="s">
        <v>497</v>
      </c>
      <c r="O25" s="37" t="s">
        <v>498</v>
      </c>
    </row>
    <row r="26" spans="1:15" ht="12.75">
      <c r="A26" s="37" t="s">
        <v>28</v>
      </c>
      <c r="B26" s="37" t="s">
        <v>29</v>
      </c>
      <c r="C26" s="37" t="s">
        <v>158</v>
      </c>
      <c r="D26" s="37" t="s">
        <v>518</v>
      </c>
      <c r="E26" s="37" t="s">
        <v>492</v>
      </c>
      <c r="F26" s="37" t="s">
        <v>493</v>
      </c>
      <c r="G26" s="37" t="s">
        <v>33</v>
      </c>
      <c r="H26" s="37" t="s">
        <v>494</v>
      </c>
      <c r="I26" s="37" t="s">
        <v>33</v>
      </c>
      <c r="J26" s="37" t="s">
        <v>495</v>
      </c>
      <c r="K26" s="37" t="s">
        <v>496</v>
      </c>
      <c r="L26" s="37" t="s">
        <v>33</v>
      </c>
      <c r="M26" s="37" t="s">
        <v>33</v>
      </c>
      <c r="N26" s="37" t="s">
        <v>497</v>
      </c>
      <c r="O26" s="37" t="s">
        <v>498</v>
      </c>
    </row>
    <row r="27" spans="1:15" ht="12.75">
      <c r="A27" s="37" t="s">
        <v>28</v>
      </c>
      <c r="B27" s="37" t="s">
        <v>29</v>
      </c>
      <c r="C27" s="37" t="s">
        <v>164</v>
      </c>
      <c r="D27" s="37" t="s">
        <v>519</v>
      </c>
      <c r="E27" s="37" t="s">
        <v>492</v>
      </c>
      <c r="F27" s="37" t="s">
        <v>493</v>
      </c>
      <c r="G27" s="37" t="s">
        <v>33</v>
      </c>
      <c r="H27" s="37" t="s">
        <v>494</v>
      </c>
      <c r="I27" s="37" t="s">
        <v>33</v>
      </c>
      <c r="J27" s="37" t="s">
        <v>495</v>
      </c>
      <c r="K27" s="37" t="s">
        <v>496</v>
      </c>
      <c r="L27" s="37" t="s">
        <v>33</v>
      </c>
      <c r="M27" s="37" t="s">
        <v>33</v>
      </c>
      <c r="N27" s="37" t="s">
        <v>497</v>
      </c>
      <c r="O27" s="37" t="s">
        <v>498</v>
      </c>
    </row>
    <row r="28" spans="1:15" ht="12.75">
      <c r="A28" s="37" t="s">
        <v>28</v>
      </c>
      <c r="B28" s="37" t="s">
        <v>29</v>
      </c>
      <c r="C28" s="37" t="s">
        <v>170</v>
      </c>
      <c r="D28" s="37" t="s">
        <v>520</v>
      </c>
      <c r="E28" s="37" t="s">
        <v>492</v>
      </c>
      <c r="F28" s="37" t="s">
        <v>493</v>
      </c>
      <c r="G28" s="37" t="s">
        <v>33</v>
      </c>
      <c r="H28" s="37" t="s">
        <v>494</v>
      </c>
      <c r="I28" s="37" t="s">
        <v>33</v>
      </c>
      <c r="J28" s="37" t="s">
        <v>495</v>
      </c>
      <c r="K28" s="37" t="s">
        <v>496</v>
      </c>
      <c r="L28" s="37" t="s">
        <v>33</v>
      </c>
      <c r="M28" s="37" t="s">
        <v>33</v>
      </c>
      <c r="N28" s="37" t="s">
        <v>497</v>
      </c>
      <c r="O28" s="37" t="s">
        <v>498</v>
      </c>
    </row>
    <row r="29" spans="1:15" ht="12.75">
      <c r="A29" s="37" t="s">
        <v>28</v>
      </c>
      <c r="B29" s="37" t="s">
        <v>29</v>
      </c>
      <c r="C29" s="37" t="s">
        <v>176</v>
      </c>
      <c r="D29" s="37" t="s">
        <v>521</v>
      </c>
      <c r="E29" s="37" t="s">
        <v>492</v>
      </c>
      <c r="F29" s="37" t="s">
        <v>493</v>
      </c>
      <c r="G29" s="37" t="s">
        <v>33</v>
      </c>
      <c r="H29" s="37" t="s">
        <v>494</v>
      </c>
      <c r="I29" s="37" t="s">
        <v>33</v>
      </c>
      <c r="J29" s="37" t="s">
        <v>495</v>
      </c>
      <c r="K29" s="37" t="s">
        <v>496</v>
      </c>
      <c r="L29" s="37" t="s">
        <v>33</v>
      </c>
      <c r="M29" s="37" t="s">
        <v>33</v>
      </c>
      <c r="N29" s="37" t="s">
        <v>497</v>
      </c>
      <c r="O29" s="37" t="s">
        <v>498</v>
      </c>
    </row>
    <row r="30" spans="1:15" ht="12.75">
      <c r="A30" s="37" t="s">
        <v>28</v>
      </c>
      <c r="B30" s="37" t="s">
        <v>29</v>
      </c>
      <c r="C30" s="37" t="s">
        <v>184</v>
      </c>
      <c r="D30" s="37" t="s">
        <v>522</v>
      </c>
      <c r="E30" s="37" t="s">
        <v>492</v>
      </c>
      <c r="F30" s="37" t="s">
        <v>493</v>
      </c>
      <c r="G30" s="37" t="s">
        <v>33</v>
      </c>
      <c r="H30" s="37" t="s">
        <v>494</v>
      </c>
      <c r="I30" s="37" t="s">
        <v>33</v>
      </c>
      <c r="J30" s="37" t="s">
        <v>495</v>
      </c>
      <c r="K30" s="37" t="s">
        <v>496</v>
      </c>
      <c r="L30" s="37" t="s">
        <v>33</v>
      </c>
      <c r="M30" s="37" t="s">
        <v>33</v>
      </c>
      <c r="N30" s="37" t="s">
        <v>497</v>
      </c>
      <c r="O30" s="37" t="s">
        <v>498</v>
      </c>
    </row>
    <row r="31" spans="1:15" ht="12.75">
      <c r="A31" s="37" t="s">
        <v>28</v>
      </c>
      <c r="B31" s="37" t="s">
        <v>29</v>
      </c>
      <c r="C31" s="37" t="s">
        <v>190</v>
      </c>
      <c r="D31" s="37" t="s">
        <v>523</v>
      </c>
      <c r="E31" s="37" t="s">
        <v>492</v>
      </c>
      <c r="F31" s="37" t="s">
        <v>493</v>
      </c>
      <c r="G31" s="37" t="s">
        <v>33</v>
      </c>
      <c r="H31" s="37" t="s">
        <v>494</v>
      </c>
      <c r="I31" s="37" t="s">
        <v>33</v>
      </c>
      <c r="J31" s="37" t="s">
        <v>495</v>
      </c>
      <c r="K31" s="37" t="s">
        <v>496</v>
      </c>
      <c r="L31" s="37" t="s">
        <v>33</v>
      </c>
      <c r="M31" s="37" t="s">
        <v>33</v>
      </c>
      <c r="N31" s="37" t="s">
        <v>497</v>
      </c>
      <c r="O31" s="37" t="s">
        <v>507</v>
      </c>
    </row>
    <row r="32" spans="1:15" ht="12.75">
      <c r="A32" s="37" t="s">
        <v>28</v>
      </c>
      <c r="B32" s="37" t="s">
        <v>29</v>
      </c>
      <c r="C32" s="37" t="s">
        <v>196</v>
      </c>
      <c r="D32" s="37" t="s">
        <v>524</v>
      </c>
      <c r="E32" s="37" t="s">
        <v>492</v>
      </c>
      <c r="F32" s="37" t="s">
        <v>493</v>
      </c>
      <c r="G32" s="37" t="s">
        <v>33</v>
      </c>
      <c r="H32" s="37" t="s">
        <v>494</v>
      </c>
      <c r="I32" s="37" t="s">
        <v>33</v>
      </c>
      <c r="J32" s="37" t="s">
        <v>495</v>
      </c>
      <c r="K32" s="37" t="s">
        <v>496</v>
      </c>
      <c r="L32" s="37" t="s">
        <v>33</v>
      </c>
      <c r="M32" s="37" t="s">
        <v>33</v>
      </c>
      <c r="N32" s="37" t="s">
        <v>497</v>
      </c>
      <c r="O32" s="37" t="s">
        <v>498</v>
      </c>
    </row>
    <row r="33" spans="1:15" ht="12.75">
      <c r="A33" s="37" t="s">
        <v>28</v>
      </c>
      <c r="B33" s="37" t="s">
        <v>29</v>
      </c>
      <c r="C33" s="37" t="s">
        <v>202</v>
      </c>
      <c r="D33" s="37" t="s">
        <v>525</v>
      </c>
      <c r="E33" s="37" t="s">
        <v>492</v>
      </c>
      <c r="F33" s="37" t="s">
        <v>493</v>
      </c>
      <c r="G33" s="37" t="s">
        <v>33</v>
      </c>
      <c r="H33" s="37" t="s">
        <v>494</v>
      </c>
      <c r="I33" s="37" t="s">
        <v>33</v>
      </c>
      <c r="J33" s="37" t="s">
        <v>495</v>
      </c>
      <c r="K33" s="37" t="s">
        <v>496</v>
      </c>
      <c r="L33" s="37" t="s">
        <v>33</v>
      </c>
      <c r="M33" s="37" t="s">
        <v>33</v>
      </c>
      <c r="N33" s="37" t="s">
        <v>497</v>
      </c>
      <c r="O33" s="37" t="s">
        <v>498</v>
      </c>
    </row>
    <row r="34" spans="1:15" ht="12.75">
      <c r="A34" s="37" t="s">
        <v>28</v>
      </c>
      <c r="B34" s="37" t="s">
        <v>29</v>
      </c>
      <c r="C34" s="37" t="s">
        <v>208</v>
      </c>
      <c r="D34" s="37" t="s">
        <v>526</v>
      </c>
      <c r="E34" s="37" t="s">
        <v>492</v>
      </c>
      <c r="F34" s="37" t="s">
        <v>493</v>
      </c>
      <c r="G34" s="37" t="s">
        <v>33</v>
      </c>
      <c r="H34" s="37" t="s">
        <v>494</v>
      </c>
      <c r="I34" s="37" t="s">
        <v>33</v>
      </c>
      <c r="J34" s="37" t="s">
        <v>495</v>
      </c>
      <c r="K34" s="37" t="s">
        <v>496</v>
      </c>
      <c r="L34" s="37" t="s">
        <v>33</v>
      </c>
      <c r="M34" s="37" t="s">
        <v>33</v>
      </c>
      <c r="N34" s="37" t="s">
        <v>497</v>
      </c>
      <c r="O34" s="37" t="s">
        <v>498</v>
      </c>
    </row>
    <row r="35" spans="1:15" ht="12.75">
      <c r="A35" s="37" t="s">
        <v>28</v>
      </c>
      <c r="B35" s="37" t="s">
        <v>29</v>
      </c>
      <c r="C35" s="37" t="s">
        <v>214</v>
      </c>
      <c r="D35" s="37" t="s">
        <v>527</v>
      </c>
      <c r="E35" s="37" t="s">
        <v>492</v>
      </c>
      <c r="F35" s="37" t="s">
        <v>493</v>
      </c>
      <c r="G35" s="37" t="s">
        <v>33</v>
      </c>
      <c r="H35" s="37" t="s">
        <v>494</v>
      </c>
      <c r="I35" s="37" t="s">
        <v>33</v>
      </c>
      <c r="J35" s="37" t="s">
        <v>495</v>
      </c>
      <c r="K35" s="37" t="s">
        <v>496</v>
      </c>
      <c r="L35" s="37" t="s">
        <v>33</v>
      </c>
      <c r="M35" s="37" t="s">
        <v>33</v>
      </c>
      <c r="N35" s="37" t="s">
        <v>497</v>
      </c>
      <c r="O35" s="37" t="s">
        <v>498</v>
      </c>
    </row>
    <row r="36" spans="1:15" ht="12.75">
      <c r="A36" s="37" t="s">
        <v>28</v>
      </c>
      <c r="B36" s="37" t="s">
        <v>29</v>
      </c>
      <c r="C36" s="37" t="s">
        <v>220</v>
      </c>
      <c r="D36" s="37" t="s">
        <v>528</v>
      </c>
      <c r="E36" s="37" t="s">
        <v>492</v>
      </c>
      <c r="F36" s="37" t="s">
        <v>493</v>
      </c>
      <c r="G36" s="37" t="s">
        <v>33</v>
      </c>
      <c r="H36" s="37" t="s">
        <v>494</v>
      </c>
      <c r="I36" s="37" t="s">
        <v>33</v>
      </c>
      <c r="J36" s="37" t="s">
        <v>495</v>
      </c>
      <c r="K36" s="37" t="s">
        <v>496</v>
      </c>
      <c r="L36" s="37" t="s">
        <v>33</v>
      </c>
      <c r="M36" s="37" t="s">
        <v>33</v>
      </c>
      <c r="N36" s="37" t="s">
        <v>497</v>
      </c>
      <c r="O36" s="37" t="s">
        <v>498</v>
      </c>
    </row>
    <row r="37" spans="1:15" ht="12.75">
      <c r="A37" s="37" t="s">
        <v>28</v>
      </c>
      <c r="B37" s="37" t="s">
        <v>29</v>
      </c>
      <c r="C37" s="37" t="s">
        <v>228</v>
      </c>
      <c r="D37" s="37" t="s">
        <v>529</v>
      </c>
      <c r="E37" s="37" t="s">
        <v>492</v>
      </c>
      <c r="F37" s="37" t="s">
        <v>493</v>
      </c>
      <c r="G37" s="37" t="s">
        <v>33</v>
      </c>
      <c r="H37" s="37" t="s">
        <v>494</v>
      </c>
      <c r="I37" s="37" t="s">
        <v>33</v>
      </c>
      <c r="J37" s="37" t="s">
        <v>495</v>
      </c>
      <c r="K37" s="37" t="s">
        <v>496</v>
      </c>
      <c r="L37" s="37" t="s">
        <v>33</v>
      </c>
      <c r="M37" s="37" t="s">
        <v>33</v>
      </c>
      <c r="N37" s="37" t="s">
        <v>497</v>
      </c>
      <c r="O37" s="37" t="s">
        <v>507</v>
      </c>
    </row>
    <row r="38" spans="1:15" ht="12.75">
      <c r="A38" s="37" t="s">
        <v>28</v>
      </c>
      <c r="B38" s="37" t="s">
        <v>29</v>
      </c>
      <c r="C38" s="37" t="s">
        <v>234</v>
      </c>
      <c r="D38" s="37" t="s">
        <v>530</v>
      </c>
      <c r="E38" s="37" t="s">
        <v>492</v>
      </c>
      <c r="F38" s="37" t="s">
        <v>493</v>
      </c>
      <c r="G38" s="37" t="s">
        <v>33</v>
      </c>
      <c r="H38" s="37" t="s">
        <v>494</v>
      </c>
      <c r="I38" s="37" t="s">
        <v>33</v>
      </c>
      <c r="J38" s="37" t="s">
        <v>495</v>
      </c>
      <c r="K38" s="37" t="s">
        <v>496</v>
      </c>
      <c r="L38" s="37" t="s">
        <v>33</v>
      </c>
      <c r="M38" s="37" t="s">
        <v>33</v>
      </c>
      <c r="N38" s="37" t="s">
        <v>497</v>
      </c>
      <c r="O38" s="37" t="s">
        <v>498</v>
      </c>
    </row>
    <row r="39" spans="1:15" ht="12.75">
      <c r="A39" s="37" t="s">
        <v>28</v>
      </c>
      <c r="B39" s="37" t="s">
        <v>29</v>
      </c>
      <c r="C39" s="37" t="s">
        <v>240</v>
      </c>
      <c r="D39" s="37" t="s">
        <v>531</v>
      </c>
      <c r="E39" s="37" t="s">
        <v>492</v>
      </c>
      <c r="F39" s="37" t="s">
        <v>493</v>
      </c>
      <c r="G39" s="37" t="s">
        <v>33</v>
      </c>
      <c r="H39" s="37" t="s">
        <v>494</v>
      </c>
      <c r="I39" s="37" t="s">
        <v>33</v>
      </c>
      <c r="J39" s="37" t="s">
        <v>495</v>
      </c>
      <c r="K39" s="37" t="s">
        <v>496</v>
      </c>
      <c r="L39" s="37" t="s">
        <v>33</v>
      </c>
      <c r="M39" s="37" t="s">
        <v>33</v>
      </c>
      <c r="N39" s="37" t="s">
        <v>497</v>
      </c>
      <c r="O39" s="37" t="s">
        <v>498</v>
      </c>
    </row>
    <row r="40" spans="1:15" ht="12.75">
      <c r="A40" s="37" t="s">
        <v>28</v>
      </c>
      <c r="B40" s="37" t="s">
        <v>29</v>
      </c>
      <c r="C40" s="37" t="s">
        <v>246</v>
      </c>
      <c r="D40" s="37" t="s">
        <v>532</v>
      </c>
      <c r="E40" s="37" t="s">
        <v>492</v>
      </c>
      <c r="F40" s="37" t="s">
        <v>493</v>
      </c>
      <c r="G40" s="37" t="s">
        <v>33</v>
      </c>
      <c r="H40" s="37" t="s">
        <v>494</v>
      </c>
      <c r="I40" s="37" t="s">
        <v>33</v>
      </c>
      <c r="J40" s="37" t="s">
        <v>495</v>
      </c>
      <c r="K40" s="37" t="s">
        <v>496</v>
      </c>
      <c r="L40" s="37" t="s">
        <v>33</v>
      </c>
      <c r="M40" s="37" t="s">
        <v>33</v>
      </c>
      <c r="N40" s="37" t="s">
        <v>497</v>
      </c>
      <c r="O40" s="37" t="s">
        <v>498</v>
      </c>
    </row>
    <row r="41" spans="1:15" ht="12.75">
      <c r="A41" s="37" t="s">
        <v>28</v>
      </c>
      <c r="B41" s="37" t="s">
        <v>29</v>
      </c>
      <c r="C41" s="37" t="s">
        <v>252</v>
      </c>
      <c r="D41" s="37" t="s">
        <v>533</v>
      </c>
      <c r="E41" s="37" t="s">
        <v>492</v>
      </c>
      <c r="F41" s="37" t="s">
        <v>493</v>
      </c>
      <c r="G41" s="37" t="s">
        <v>33</v>
      </c>
      <c r="H41" s="37" t="s">
        <v>494</v>
      </c>
      <c r="I41" s="37" t="s">
        <v>33</v>
      </c>
      <c r="J41" s="37" t="s">
        <v>495</v>
      </c>
      <c r="K41" s="37" t="s">
        <v>496</v>
      </c>
      <c r="L41" s="37" t="s">
        <v>33</v>
      </c>
      <c r="M41" s="37" t="s">
        <v>33</v>
      </c>
      <c r="N41" s="37" t="s">
        <v>497</v>
      </c>
      <c r="O41" s="37" t="s">
        <v>507</v>
      </c>
    </row>
    <row r="42" spans="1:15" ht="12.75">
      <c r="A42" s="37" t="s">
        <v>28</v>
      </c>
      <c r="B42" s="37" t="s">
        <v>29</v>
      </c>
      <c r="C42" s="37" t="s">
        <v>258</v>
      </c>
      <c r="D42" s="37" t="s">
        <v>534</v>
      </c>
      <c r="E42" s="37" t="s">
        <v>492</v>
      </c>
      <c r="F42" s="37" t="s">
        <v>493</v>
      </c>
      <c r="G42" s="37" t="s">
        <v>33</v>
      </c>
      <c r="H42" s="37" t="s">
        <v>494</v>
      </c>
      <c r="I42" s="37" t="s">
        <v>33</v>
      </c>
      <c r="J42" s="37" t="s">
        <v>495</v>
      </c>
      <c r="K42" s="37" t="s">
        <v>496</v>
      </c>
      <c r="L42" s="37" t="s">
        <v>33</v>
      </c>
      <c r="M42" s="37" t="s">
        <v>33</v>
      </c>
      <c r="N42" s="37" t="s">
        <v>497</v>
      </c>
      <c r="O42" s="37" t="s">
        <v>498</v>
      </c>
    </row>
    <row r="43" spans="1:15" ht="12.75">
      <c r="A43" s="37" t="s">
        <v>400</v>
      </c>
      <c r="B43" s="37" t="s">
        <v>401</v>
      </c>
      <c r="C43" s="37" t="s">
        <v>403</v>
      </c>
      <c r="D43" s="37" t="s">
        <v>535</v>
      </c>
      <c r="E43" s="37" t="s">
        <v>536</v>
      </c>
      <c r="F43" s="37" t="s">
        <v>42</v>
      </c>
      <c r="G43" s="37" t="s">
        <v>33</v>
      </c>
      <c r="H43" s="37" t="s">
        <v>494</v>
      </c>
      <c r="I43" s="37" t="s">
        <v>33</v>
      </c>
      <c r="J43" s="37" t="s">
        <v>537</v>
      </c>
      <c r="K43" s="37" t="s">
        <v>538</v>
      </c>
      <c r="L43" s="37" t="s">
        <v>33</v>
      </c>
      <c r="M43" s="37" t="s">
        <v>33</v>
      </c>
      <c r="N43" s="37" t="s">
        <v>539</v>
      </c>
      <c r="O43" s="37" t="s">
        <v>540</v>
      </c>
    </row>
    <row r="44" spans="1:15" ht="12.75">
      <c r="A44" s="37" t="s">
        <v>409</v>
      </c>
      <c r="B44" s="37" t="s">
        <v>410</v>
      </c>
      <c r="C44" s="37" t="s">
        <v>412</v>
      </c>
      <c r="D44" s="37" t="s">
        <v>541</v>
      </c>
      <c r="E44" s="37" t="s">
        <v>536</v>
      </c>
      <c r="F44" s="37" t="s">
        <v>42</v>
      </c>
      <c r="G44" s="37" t="s">
        <v>33</v>
      </c>
      <c r="H44" s="37" t="s">
        <v>494</v>
      </c>
      <c r="I44" s="37" t="s">
        <v>33</v>
      </c>
      <c r="J44" s="37" t="s">
        <v>482</v>
      </c>
      <c r="K44" s="37" t="s">
        <v>496</v>
      </c>
      <c r="L44" s="37" t="s">
        <v>33</v>
      </c>
      <c r="M44" s="37" t="s">
        <v>33</v>
      </c>
      <c r="N44" s="37" t="s">
        <v>542</v>
      </c>
      <c r="O44" s="37" t="s">
        <v>33</v>
      </c>
    </row>
    <row r="45" spans="1:15" ht="12.75">
      <c r="A45" s="37" t="s">
        <v>409</v>
      </c>
      <c r="B45" s="37" t="s">
        <v>410</v>
      </c>
      <c r="C45" s="37" t="s">
        <v>430</v>
      </c>
      <c r="D45" s="37" t="s">
        <v>543</v>
      </c>
      <c r="E45" s="37" t="s">
        <v>536</v>
      </c>
      <c r="F45" s="37" t="s">
        <v>42</v>
      </c>
      <c r="G45" s="37" t="s">
        <v>33</v>
      </c>
      <c r="H45" s="37" t="s">
        <v>494</v>
      </c>
      <c r="I45" s="37" t="s">
        <v>33</v>
      </c>
      <c r="J45" s="37" t="s">
        <v>482</v>
      </c>
      <c r="K45" s="37" t="s">
        <v>496</v>
      </c>
      <c r="L45" s="37" t="s">
        <v>33</v>
      </c>
      <c r="M45" s="37" t="s">
        <v>33</v>
      </c>
      <c r="N45" s="37" t="s">
        <v>542</v>
      </c>
      <c r="O45" s="37" t="s">
        <v>33</v>
      </c>
    </row>
    <row r="46" spans="1:15" ht="12.75">
      <c r="A46" s="37" t="s">
        <v>436</v>
      </c>
      <c r="B46" s="37" t="s">
        <v>437</v>
      </c>
      <c r="C46" s="37" t="s">
        <v>439</v>
      </c>
      <c r="D46" s="37" t="s">
        <v>544</v>
      </c>
      <c r="E46" s="37" t="s">
        <v>536</v>
      </c>
      <c r="F46" s="37" t="s">
        <v>42</v>
      </c>
      <c r="G46" s="37" t="s">
        <v>33</v>
      </c>
      <c r="H46" s="37" t="s">
        <v>494</v>
      </c>
      <c r="I46" s="37" t="s">
        <v>33</v>
      </c>
      <c r="J46" s="37" t="s">
        <v>482</v>
      </c>
      <c r="K46" s="37" t="s">
        <v>496</v>
      </c>
      <c r="L46" s="37" t="s">
        <v>33</v>
      </c>
      <c r="M46" s="37" t="s">
        <v>33</v>
      </c>
      <c r="N46" s="37" t="s">
        <v>545</v>
      </c>
      <c r="O46" s="37" t="s">
        <v>33</v>
      </c>
    </row>
    <row r="47" spans="1:15" ht="12.75">
      <c r="A47" s="37" t="s">
        <v>436</v>
      </c>
      <c r="B47" s="37" t="s">
        <v>437</v>
      </c>
      <c r="C47" s="37" t="s">
        <v>445</v>
      </c>
      <c r="D47" s="37" t="s">
        <v>541</v>
      </c>
      <c r="E47" s="37" t="s">
        <v>536</v>
      </c>
      <c r="F47" s="37" t="s">
        <v>42</v>
      </c>
      <c r="G47" s="37" t="s">
        <v>33</v>
      </c>
      <c r="H47" s="37" t="s">
        <v>494</v>
      </c>
      <c r="I47" s="37" t="s">
        <v>33</v>
      </c>
      <c r="J47" s="37" t="s">
        <v>482</v>
      </c>
      <c r="K47" s="37" t="s">
        <v>496</v>
      </c>
      <c r="L47" s="37" t="s">
        <v>33</v>
      </c>
      <c r="M47" s="37" t="s">
        <v>33</v>
      </c>
      <c r="N47" s="37" t="s">
        <v>542</v>
      </c>
      <c r="O47" s="37" t="s">
        <v>33</v>
      </c>
    </row>
    <row r="48" spans="1:15" ht="12.75">
      <c r="A48" s="37" t="s">
        <v>436</v>
      </c>
      <c r="B48" s="37" t="s">
        <v>437</v>
      </c>
      <c r="C48" s="37" t="s">
        <v>449</v>
      </c>
      <c r="D48" s="37" t="s">
        <v>546</v>
      </c>
      <c r="E48" s="37" t="s">
        <v>536</v>
      </c>
      <c r="F48" s="37" t="s">
        <v>42</v>
      </c>
      <c r="G48" s="37" t="s">
        <v>33</v>
      </c>
      <c r="H48" s="37" t="s">
        <v>494</v>
      </c>
      <c r="I48" s="37" t="s">
        <v>33</v>
      </c>
      <c r="J48" s="37" t="s">
        <v>482</v>
      </c>
      <c r="K48" s="37" t="s">
        <v>496</v>
      </c>
      <c r="L48" s="37" t="s">
        <v>33</v>
      </c>
      <c r="M48" s="37" t="s">
        <v>33</v>
      </c>
      <c r="N48" s="37" t="s">
        <v>545</v>
      </c>
      <c r="O48" s="37" t="s">
        <v>33</v>
      </c>
    </row>
    <row r="49" spans="1:15" ht="12.75">
      <c r="A49" s="37" t="s">
        <v>436</v>
      </c>
      <c r="B49" s="37" t="s">
        <v>437</v>
      </c>
      <c r="C49" s="37" t="s">
        <v>453</v>
      </c>
      <c r="D49" s="37" t="s">
        <v>543</v>
      </c>
      <c r="E49" s="37" t="s">
        <v>547</v>
      </c>
      <c r="F49" s="37" t="s">
        <v>42</v>
      </c>
      <c r="G49" s="37" t="s">
        <v>33</v>
      </c>
      <c r="H49" s="37" t="s">
        <v>494</v>
      </c>
      <c r="I49" s="37" t="s">
        <v>33</v>
      </c>
      <c r="J49" s="37" t="s">
        <v>482</v>
      </c>
      <c r="K49" s="37" t="s">
        <v>496</v>
      </c>
      <c r="L49" s="37" t="s">
        <v>33</v>
      </c>
      <c r="M49" s="37" t="s">
        <v>33</v>
      </c>
      <c r="N49" s="37" t="s">
        <v>548</v>
      </c>
      <c r="O49" s="37" t="s">
        <v>33</v>
      </c>
    </row>
    <row r="50" spans="1:15" ht="12.75">
      <c r="A50" s="37" t="s">
        <v>264</v>
      </c>
      <c r="B50" s="37" t="s">
        <v>265</v>
      </c>
      <c r="C50" s="37" t="s">
        <v>268</v>
      </c>
      <c r="D50" s="37" t="s">
        <v>535</v>
      </c>
      <c r="E50" s="37" t="s">
        <v>549</v>
      </c>
      <c r="F50" s="37" t="s">
        <v>42</v>
      </c>
      <c r="G50" s="37" t="s">
        <v>33</v>
      </c>
      <c r="H50" s="37" t="s">
        <v>494</v>
      </c>
      <c r="I50" s="37" t="s">
        <v>33</v>
      </c>
      <c r="J50" s="37" t="s">
        <v>537</v>
      </c>
      <c r="K50" s="37" t="s">
        <v>538</v>
      </c>
      <c r="L50" s="37" t="s">
        <v>33</v>
      </c>
      <c r="M50" s="37" t="s">
        <v>33</v>
      </c>
      <c r="N50" s="37" t="s">
        <v>497</v>
      </c>
      <c r="O50" s="37" t="s">
        <v>550</v>
      </c>
    </row>
  </sheetData>
  <mergeCells count="3">
    <mergeCell ref="A2:E2"/>
    <mergeCell ref="A3:D3"/>
    <mergeCell ref="A4:D4"/>
  </mergeCells>
  <printOptions/>
  <pageMargins left="0.75" right="0.75" top="1" bottom="1" header="0.5" footer="0.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60.28125" style="0" customWidth="1"/>
    <col min="3" max="3" width="21.00390625" style="0" customWidth="1"/>
    <col min="4" max="4" width="21.28125" style="0" customWidth="1"/>
    <col min="5" max="5" width="17.421875" style="0" customWidth="1"/>
    <col min="6" max="6" width="19.421875" style="0" customWidth="1"/>
    <col min="7" max="7" width="18.00390625" style="0" customWidth="1"/>
    <col min="8" max="8" width="11.57421875" style="0" customWidth="1"/>
    <col min="9" max="9" width="27.140625" style="0" customWidth="1"/>
    <col min="10" max="11" width="12.8515625" style="0" customWidth="1"/>
    <col min="12" max="12" width="17.7109375" style="0" customWidth="1"/>
  </cols>
  <sheetData>
    <row r="1" ht="51" customHeight="1">
      <c r="A1" s="51" t="s">
        <v>273</v>
      </c>
    </row>
    <row r="2" ht="25.5" customHeight="1">
      <c r="A2" s="50" t="s">
        <v>551</v>
      </c>
    </row>
    <row r="4" spans="1:12" ht="12.75">
      <c r="A4" s="45" t="s">
        <v>477</v>
      </c>
      <c r="B4" s="45" t="s">
        <v>2</v>
      </c>
      <c r="C4" s="45" t="s">
        <v>478</v>
      </c>
      <c r="D4" s="45" t="s">
        <v>8</v>
      </c>
      <c r="E4" s="45" t="s">
        <v>552</v>
      </c>
      <c r="F4" s="45" t="s">
        <v>553</v>
      </c>
      <c r="G4" s="45" t="s">
        <v>554</v>
      </c>
      <c r="H4" s="45" t="s">
        <v>555</v>
      </c>
      <c r="I4" s="45" t="s">
        <v>556</v>
      </c>
      <c r="J4" s="45" t="s">
        <v>557</v>
      </c>
      <c r="K4" s="45" t="s">
        <v>558</v>
      </c>
      <c r="L4" s="45" t="s">
        <v>559</v>
      </c>
    </row>
    <row r="5" spans="1:12" ht="12.75">
      <c r="A5" s="46" t="s">
        <v>346</v>
      </c>
      <c r="B5" s="46" t="s">
        <v>347</v>
      </c>
      <c r="C5" s="46" t="s">
        <v>349</v>
      </c>
      <c r="D5" s="46" t="s">
        <v>33</v>
      </c>
      <c r="E5" s="46" t="s">
        <v>33</v>
      </c>
      <c r="F5" s="46" t="s">
        <v>33</v>
      </c>
      <c r="G5" s="46" t="s">
        <v>33</v>
      </c>
      <c r="H5" s="46" t="s">
        <v>33</v>
      </c>
      <c r="I5" s="46" t="s">
        <v>33</v>
      </c>
      <c r="J5" s="46" t="s">
        <v>33</v>
      </c>
      <c r="K5" s="46" t="s">
        <v>33</v>
      </c>
      <c r="L5" s="46" t="s">
        <v>33</v>
      </c>
    </row>
    <row r="6" spans="1:12" ht="12.75">
      <c r="A6" s="46" t="s">
        <v>346</v>
      </c>
      <c r="B6" s="46" t="s">
        <v>347</v>
      </c>
      <c r="C6" s="46" t="s">
        <v>352</v>
      </c>
      <c r="D6" s="46" t="s">
        <v>33</v>
      </c>
      <c r="E6" s="46" t="s">
        <v>33</v>
      </c>
      <c r="F6" s="46" t="s">
        <v>33</v>
      </c>
      <c r="G6" s="46" t="s">
        <v>33</v>
      </c>
      <c r="H6" s="46" t="s">
        <v>33</v>
      </c>
      <c r="I6" s="46" t="s">
        <v>33</v>
      </c>
      <c r="J6" s="46" t="s">
        <v>33</v>
      </c>
      <c r="K6" s="46" t="s">
        <v>33</v>
      </c>
      <c r="L6" s="46" t="s">
        <v>33</v>
      </c>
    </row>
    <row r="7" spans="1:12" ht="12.75">
      <c r="A7" s="46" t="s">
        <v>346</v>
      </c>
      <c r="B7" s="46" t="s">
        <v>347</v>
      </c>
      <c r="C7" s="46" t="s">
        <v>353</v>
      </c>
      <c r="D7" s="46" t="s">
        <v>33</v>
      </c>
      <c r="E7" s="46" t="s">
        <v>33</v>
      </c>
      <c r="F7" s="46" t="s">
        <v>33</v>
      </c>
      <c r="G7" s="46" t="s">
        <v>33</v>
      </c>
      <c r="H7" s="46" t="s">
        <v>33</v>
      </c>
      <c r="I7" s="46" t="s">
        <v>33</v>
      </c>
      <c r="J7" s="46" t="s">
        <v>33</v>
      </c>
      <c r="K7" s="46" t="s">
        <v>33</v>
      </c>
      <c r="L7" s="46" t="s">
        <v>33</v>
      </c>
    </row>
    <row r="8" spans="1:12" ht="12.75">
      <c r="A8" s="46" t="s">
        <v>346</v>
      </c>
      <c r="B8" s="46" t="s">
        <v>347</v>
      </c>
      <c r="C8" s="46" t="s">
        <v>354</v>
      </c>
      <c r="D8" s="46" t="s">
        <v>33</v>
      </c>
      <c r="E8" s="46" t="s">
        <v>33</v>
      </c>
      <c r="F8" s="46" t="s">
        <v>33</v>
      </c>
      <c r="G8" s="46" t="s">
        <v>33</v>
      </c>
      <c r="H8" s="46" t="s">
        <v>33</v>
      </c>
      <c r="I8" s="46" t="s">
        <v>33</v>
      </c>
      <c r="J8" s="46" t="s">
        <v>33</v>
      </c>
      <c r="K8" s="46" t="s">
        <v>33</v>
      </c>
      <c r="L8" s="46" t="s">
        <v>33</v>
      </c>
    </row>
    <row r="9" spans="1:12" ht="12.75">
      <c r="A9" s="46" t="s">
        <v>346</v>
      </c>
      <c r="B9" s="46" t="s">
        <v>347</v>
      </c>
      <c r="C9" s="46" t="s">
        <v>355</v>
      </c>
      <c r="D9" s="46" t="s">
        <v>33</v>
      </c>
      <c r="E9" s="46" t="s">
        <v>33</v>
      </c>
      <c r="F9" s="46" t="s">
        <v>33</v>
      </c>
      <c r="G9" s="46" t="s">
        <v>33</v>
      </c>
      <c r="H9" s="46" t="s">
        <v>33</v>
      </c>
      <c r="I9" s="46" t="s">
        <v>33</v>
      </c>
      <c r="J9" s="46" t="s">
        <v>33</v>
      </c>
      <c r="K9" s="46" t="s">
        <v>33</v>
      </c>
      <c r="L9" s="46" t="s">
        <v>33</v>
      </c>
    </row>
    <row r="10" spans="1:12" ht="12.75">
      <c r="A10" s="46" t="s">
        <v>346</v>
      </c>
      <c r="B10" s="46" t="s">
        <v>347</v>
      </c>
      <c r="C10" s="46" t="s">
        <v>356</v>
      </c>
      <c r="D10" s="46" t="s">
        <v>33</v>
      </c>
      <c r="E10" s="46" t="s">
        <v>33</v>
      </c>
      <c r="F10" s="46" t="s">
        <v>33</v>
      </c>
      <c r="G10" s="46" t="s">
        <v>33</v>
      </c>
      <c r="H10" s="46" t="s">
        <v>33</v>
      </c>
      <c r="I10" s="46" t="s">
        <v>33</v>
      </c>
      <c r="J10" s="46" t="s">
        <v>33</v>
      </c>
      <c r="K10" s="46" t="s">
        <v>33</v>
      </c>
      <c r="L10" s="46" t="s">
        <v>33</v>
      </c>
    </row>
    <row r="11" spans="1:12" ht="12.75">
      <c r="A11" s="46" t="s">
        <v>346</v>
      </c>
      <c r="B11" s="46" t="s">
        <v>347</v>
      </c>
      <c r="C11" s="46" t="s">
        <v>357</v>
      </c>
      <c r="D11" s="46" t="s">
        <v>33</v>
      </c>
      <c r="E11" s="46" t="s">
        <v>33</v>
      </c>
      <c r="F11" s="46" t="s">
        <v>33</v>
      </c>
      <c r="G11" s="46" t="s">
        <v>33</v>
      </c>
      <c r="H11" s="46" t="s">
        <v>33</v>
      </c>
      <c r="I11" s="46" t="s">
        <v>33</v>
      </c>
      <c r="J11" s="46" t="s">
        <v>33</v>
      </c>
      <c r="K11" s="46" t="s">
        <v>33</v>
      </c>
      <c r="L11" s="46" t="s">
        <v>33</v>
      </c>
    </row>
    <row r="12" spans="1:12" ht="12.75">
      <c r="A12" s="46" t="s">
        <v>346</v>
      </c>
      <c r="B12" s="46" t="s">
        <v>347</v>
      </c>
      <c r="C12" s="46" t="s">
        <v>358</v>
      </c>
      <c r="D12" s="46" t="s">
        <v>34</v>
      </c>
      <c r="E12" s="46" t="s">
        <v>560</v>
      </c>
      <c r="F12" s="46" t="s">
        <v>561</v>
      </c>
      <c r="G12" s="46" t="s">
        <v>562</v>
      </c>
      <c r="H12" s="46" t="s">
        <v>563</v>
      </c>
      <c r="I12" s="46" t="s">
        <v>564</v>
      </c>
      <c r="J12" s="46" t="s">
        <v>33</v>
      </c>
      <c r="K12" s="46" t="s">
        <v>565</v>
      </c>
      <c r="L12" s="46" t="s">
        <v>33</v>
      </c>
    </row>
    <row r="13" spans="1:12" ht="12.75">
      <c r="A13" s="46" t="s">
        <v>346</v>
      </c>
      <c r="B13" s="46" t="s">
        <v>347</v>
      </c>
      <c r="C13" s="46" t="s">
        <v>359</v>
      </c>
      <c r="D13" s="46" t="s">
        <v>33</v>
      </c>
      <c r="E13" s="46" t="s">
        <v>33</v>
      </c>
      <c r="F13" s="46" t="s">
        <v>33</v>
      </c>
      <c r="G13" s="46" t="s">
        <v>33</v>
      </c>
      <c r="H13" s="46" t="s">
        <v>33</v>
      </c>
      <c r="I13" s="46" t="s">
        <v>33</v>
      </c>
      <c r="J13" s="46" t="s">
        <v>33</v>
      </c>
      <c r="K13" s="46" t="s">
        <v>33</v>
      </c>
      <c r="L13" s="46" t="s">
        <v>33</v>
      </c>
    </row>
    <row r="14" spans="1:12" ht="12.75">
      <c r="A14" s="46" t="s">
        <v>346</v>
      </c>
      <c r="B14" s="46" t="s">
        <v>347</v>
      </c>
      <c r="C14" s="46" t="s">
        <v>360</v>
      </c>
      <c r="D14" s="46" t="s">
        <v>33</v>
      </c>
      <c r="E14" s="46" t="s">
        <v>33</v>
      </c>
      <c r="F14" s="46" t="s">
        <v>33</v>
      </c>
      <c r="G14" s="46" t="s">
        <v>33</v>
      </c>
      <c r="H14" s="46" t="s">
        <v>33</v>
      </c>
      <c r="I14" s="46" t="s">
        <v>33</v>
      </c>
      <c r="J14" s="46" t="s">
        <v>33</v>
      </c>
      <c r="K14" s="46" t="s">
        <v>33</v>
      </c>
      <c r="L14" s="46" t="s">
        <v>33</v>
      </c>
    </row>
    <row r="15" spans="1:12" ht="12.75">
      <c r="A15" s="46" t="s">
        <v>346</v>
      </c>
      <c r="B15" s="46" t="s">
        <v>347</v>
      </c>
      <c r="C15" s="46" t="s">
        <v>361</v>
      </c>
      <c r="D15" s="46" t="s">
        <v>33</v>
      </c>
      <c r="E15" s="46" t="s">
        <v>33</v>
      </c>
      <c r="F15" s="46" t="s">
        <v>33</v>
      </c>
      <c r="G15" s="46" t="s">
        <v>33</v>
      </c>
      <c r="H15" s="46" t="s">
        <v>33</v>
      </c>
      <c r="I15" s="46" t="s">
        <v>33</v>
      </c>
      <c r="J15" s="46" t="s">
        <v>33</v>
      </c>
      <c r="K15" s="46" t="s">
        <v>33</v>
      </c>
      <c r="L15" s="46" t="s">
        <v>33</v>
      </c>
    </row>
    <row r="16" spans="1:12" ht="12.75">
      <c r="A16" s="46" t="s">
        <v>346</v>
      </c>
      <c r="B16" s="46" t="s">
        <v>347</v>
      </c>
      <c r="C16" s="46" t="s">
        <v>362</v>
      </c>
      <c r="D16" s="46" t="s">
        <v>33</v>
      </c>
      <c r="E16" s="46" t="s">
        <v>33</v>
      </c>
      <c r="F16" s="46" t="s">
        <v>33</v>
      </c>
      <c r="G16" s="46" t="s">
        <v>33</v>
      </c>
      <c r="H16" s="46" t="s">
        <v>33</v>
      </c>
      <c r="I16" s="46" t="s">
        <v>33</v>
      </c>
      <c r="J16" s="46" t="s">
        <v>33</v>
      </c>
      <c r="K16" s="46" t="s">
        <v>33</v>
      </c>
      <c r="L16" s="46" t="s">
        <v>33</v>
      </c>
    </row>
    <row r="17" spans="1:12" ht="12.75">
      <c r="A17" s="46" t="s">
        <v>346</v>
      </c>
      <c r="B17" s="46" t="s">
        <v>347</v>
      </c>
      <c r="C17" s="46" t="s">
        <v>363</v>
      </c>
      <c r="D17" s="46" t="s">
        <v>33</v>
      </c>
      <c r="E17" s="46" t="s">
        <v>33</v>
      </c>
      <c r="F17" s="46" t="s">
        <v>33</v>
      </c>
      <c r="G17" s="46" t="s">
        <v>33</v>
      </c>
      <c r="H17" s="46" t="s">
        <v>33</v>
      </c>
      <c r="I17" s="46" t="s">
        <v>33</v>
      </c>
      <c r="J17" s="46" t="s">
        <v>33</v>
      </c>
      <c r="K17" s="46" t="s">
        <v>33</v>
      </c>
      <c r="L17" s="46" t="s">
        <v>33</v>
      </c>
    </row>
    <row r="18" spans="1:12" ht="12.75">
      <c r="A18" s="46" t="s">
        <v>346</v>
      </c>
      <c r="B18" s="46" t="s">
        <v>347</v>
      </c>
      <c r="C18" s="46" t="s">
        <v>364</v>
      </c>
      <c r="D18" s="46" t="s">
        <v>33</v>
      </c>
      <c r="E18" s="46" t="s">
        <v>33</v>
      </c>
      <c r="F18" s="46" t="s">
        <v>33</v>
      </c>
      <c r="G18" s="46" t="s">
        <v>33</v>
      </c>
      <c r="H18" s="46" t="s">
        <v>33</v>
      </c>
      <c r="I18" s="46" t="s">
        <v>33</v>
      </c>
      <c r="J18" s="46" t="s">
        <v>33</v>
      </c>
      <c r="K18" s="46" t="s">
        <v>33</v>
      </c>
      <c r="L18" s="46" t="s">
        <v>33</v>
      </c>
    </row>
    <row r="19" spans="1:12" ht="12.75">
      <c r="A19" s="46" t="s">
        <v>346</v>
      </c>
      <c r="B19" s="46" t="s">
        <v>347</v>
      </c>
      <c r="C19" s="46" t="s">
        <v>365</v>
      </c>
      <c r="D19" s="46" t="s">
        <v>33</v>
      </c>
      <c r="E19" s="46" t="s">
        <v>33</v>
      </c>
      <c r="F19" s="46" t="s">
        <v>33</v>
      </c>
      <c r="G19" s="46" t="s">
        <v>33</v>
      </c>
      <c r="H19" s="46" t="s">
        <v>33</v>
      </c>
      <c r="I19" s="46" t="s">
        <v>33</v>
      </c>
      <c r="J19" s="46" t="s">
        <v>33</v>
      </c>
      <c r="K19" s="46" t="s">
        <v>33</v>
      </c>
      <c r="L19" s="46" t="s">
        <v>33</v>
      </c>
    </row>
    <row r="20" spans="1:12" ht="12.75">
      <c r="A20" s="46" t="s">
        <v>346</v>
      </c>
      <c r="B20" s="46" t="s">
        <v>347</v>
      </c>
      <c r="C20" s="46" t="s">
        <v>366</v>
      </c>
      <c r="D20" s="46" t="s">
        <v>33</v>
      </c>
      <c r="E20" s="46" t="s">
        <v>33</v>
      </c>
      <c r="F20" s="46" t="s">
        <v>33</v>
      </c>
      <c r="G20" s="46" t="s">
        <v>33</v>
      </c>
      <c r="H20" s="46" t="s">
        <v>33</v>
      </c>
      <c r="I20" s="46" t="s">
        <v>33</v>
      </c>
      <c r="J20" s="46" t="s">
        <v>33</v>
      </c>
      <c r="K20" s="46" t="s">
        <v>33</v>
      </c>
      <c r="L20" s="46" t="s">
        <v>33</v>
      </c>
    </row>
    <row r="21" spans="1:12" ht="12.75">
      <c r="A21" s="46" t="s">
        <v>346</v>
      </c>
      <c r="B21" s="46" t="s">
        <v>347</v>
      </c>
      <c r="C21" s="46" t="s">
        <v>367</v>
      </c>
      <c r="D21" s="46" t="s">
        <v>33</v>
      </c>
      <c r="E21" s="46" t="s">
        <v>33</v>
      </c>
      <c r="F21" s="46" t="s">
        <v>33</v>
      </c>
      <c r="G21" s="46" t="s">
        <v>33</v>
      </c>
      <c r="H21" s="46" t="s">
        <v>33</v>
      </c>
      <c r="I21" s="46" t="s">
        <v>33</v>
      </c>
      <c r="J21" s="46" t="s">
        <v>33</v>
      </c>
      <c r="K21" s="46" t="s">
        <v>33</v>
      </c>
      <c r="L21" s="46" t="s">
        <v>33</v>
      </c>
    </row>
    <row r="22" spans="1:12" ht="12.75">
      <c r="A22" s="46" t="s">
        <v>346</v>
      </c>
      <c r="B22" s="46" t="s">
        <v>347</v>
      </c>
      <c r="C22" s="46" t="s">
        <v>368</v>
      </c>
      <c r="D22" s="46" t="s">
        <v>33</v>
      </c>
      <c r="E22" s="46" t="s">
        <v>33</v>
      </c>
      <c r="F22" s="46" t="s">
        <v>33</v>
      </c>
      <c r="G22" s="46" t="s">
        <v>33</v>
      </c>
      <c r="H22" s="46" t="s">
        <v>33</v>
      </c>
      <c r="I22" s="46" t="s">
        <v>33</v>
      </c>
      <c r="J22" s="46" t="s">
        <v>33</v>
      </c>
      <c r="K22" s="46" t="s">
        <v>33</v>
      </c>
      <c r="L22" s="46" t="s">
        <v>33</v>
      </c>
    </row>
    <row r="23" spans="1:12" ht="12.75">
      <c r="A23" s="46" t="s">
        <v>346</v>
      </c>
      <c r="B23" s="46" t="s">
        <v>347</v>
      </c>
      <c r="C23" s="46" t="s">
        <v>369</v>
      </c>
      <c r="D23" s="46" t="s">
        <v>33</v>
      </c>
      <c r="E23" s="46" t="s">
        <v>33</v>
      </c>
      <c r="F23" s="46" t="s">
        <v>33</v>
      </c>
      <c r="G23" s="46" t="s">
        <v>33</v>
      </c>
      <c r="H23" s="46" t="s">
        <v>33</v>
      </c>
      <c r="I23" s="46" t="s">
        <v>33</v>
      </c>
      <c r="J23" s="46" t="s">
        <v>33</v>
      </c>
      <c r="K23" s="46" t="s">
        <v>33</v>
      </c>
      <c r="L23" s="46" t="s">
        <v>33</v>
      </c>
    </row>
    <row r="24" spans="1:12" ht="12.75">
      <c r="A24" s="46" t="s">
        <v>346</v>
      </c>
      <c r="B24" s="46" t="s">
        <v>347</v>
      </c>
      <c r="C24" s="46" t="s">
        <v>370</v>
      </c>
      <c r="D24" s="46" t="s">
        <v>33</v>
      </c>
      <c r="E24" s="46" t="s">
        <v>33</v>
      </c>
      <c r="F24" s="46" t="s">
        <v>33</v>
      </c>
      <c r="G24" s="46" t="s">
        <v>33</v>
      </c>
      <c r="H24" s="46" t="s">
        <v>33</v>
      </c>
      <c r="I24" s="46" t="s">
        <v>33</v>
      </c>
      <c r="J24" s="46" t="s">
        <v>33</v>
      </c>
      <c r="K24" s="46" t="s">
        <v>33</v>
      </c>
      <c r="L24" s="46" t="s">
        <v>33</v>
      </c>
    </row>
    <row r="25" spans="1:12" ht="12.75">
      <c r="A25" s="46" t="s">
        <v>346</v>
      </c>
      <c r="B25" s="46" t="s">
        <v>347</v>
      </c>
      <c r="C25" s="46" t="s">
        <v>371</v>
      </c>
      <c r="D25" s="46" t="s">
        <v>33</v>
      </c>
      <c r="E25" s="46" t="s">
        <v>33</v>
      </c>
      <c r="F25" s="46" t="s">
        <v>33</v>
      </c>
      <c r="G25" s="46" t="s">
        <v>33</v>
      </c>
      <c r="H25" s="46" t="s">
        <v>33</v>
      </c>
      <c r="I25" s="46" t="s">
        <v>33</v>
      </c>
      <c r="J25" s="46" t="s">
        <v>33</v>
      </c>
      <c r="K25" s="46" t="s">
        <v>33</v>
      </c>
      <c r="L25" s="46" t="s">
        <v>33</v>
      </c>
    </row>
    <row r="26" spans="1:12" ht="12.75">
      <c r="A26" s="46" t="s">
        <v>346</v>
      </c>
      <c r="B26" s="46" t="s">
        <v>347</v>
      </c>
      <c r="C26" s="46" t="s">
        <v>372</v>
      </c>
      <c r="D26" s="46" t="s">
        <v>33</v>
      </c>
      <c r="E26" s="46" t="s">
        <v>33</v>
      </c>
      <c r="F26" s="46" t="s">
        <v>33</v>
      </c>
      <c r="G26" s="46" t="s">
        <v>33</v>
      </c>
      <c r="H26" s="46" t="s">
        <v>33</v>
      </c>
      <c r="I26" s="46" t="s">
        <v>33</v>
      </c>
      <c r="J26" s="46" t="s">
        <v>33</v>
      </c>
      <c r="K26" s="46" t="s">
        <v>33</v>
      </c>
      <c r="L26" s="46" t="s">
        <v>33</v>
      </c>
    </row>
    <row r="27" spans="1:12" ht="12.75">
      <c r="A27" s="46" t="s">
        <v>346</v>
      </c>
      <c r="B27" s="46" t="s">
        <v>347</v>
      </c>
      <c r="C27" s="46" t="s">
        <v>373</v>
      </c>
      <c r="D27" s="46" t="s">
        <v>33</v>
      </c>
      <c r="E27" s="46" t="s">
        <v>33</v>
      </c>
      <c r="F27" s="46" t="s">
        <v>33</v>
      </c>
      <c r="G27" s="46" t="s">
        <v>33</v>
      </c>
      <c r="H27" s="46" t="s">
        <v>33</v>
      </c>
      <c r="I27" s="46" t="s">
        <v>33</v>
      </c>
      <c r="J27" s="46" t="s">
        <v>33</v>
      </c>
      <c r="K27" s="46" t="s">
        <v>33</v>
      </c>
      <c r="L27" s="46" t="s">
        <v>33</v>
      </c>
    </row>
    <row r="28" spans="1:12" ht="12.75">
      <c r="A28" s="46" t="s">
        <v>346</v>
      </c>
      <c r="B28" s="46" t="s">
        <v>347</v>
      </c>
      <c r="C28" s="46" t="s">
        <v>374</v>
      </c>
      <c r="D28" s="46" t="s">
        <v>33</v>
      </c>
      <c r="E28" s="46" t="s">
        <v>33</v>
      </c>
      <c r="F28" s="46" t="s">
        <v>33</v>
      </c>
      <c r="G28" s="46" t="s">
        <v>33</v>
      </c>
      <c r="H28" s="46" t="s">
        <v>33</v>
      </c>
      <c r="I28" s="46" t="s">
        <v>33</v>
      </c>
      <c r="J28" s="46" t="s">
        <v>33</v>
      </c>
      <c r="K28" s="46" t="s">
        <v>33</v>
      </c>
      <c r="L28" s="46" t="s">
        <v>33</v>
      </c>
    </row>
    <row r="29" spans="1:12" ht="12.75">
      <c r="A29" s="46" t="s">
        <v>346</v>
      </c>
      <c r="B29" s="46" t="s">
        <v>347</v>
      </c>
      <c r="C29" s="46" t="s">
        <v>375</v>
      </c>
      <c r="D29" s="46" t="s">
        <v>33</v>
      </c>
      <c r="E29" s="46" t="s">
        <v>33</v>
      </c>
      <c r="F29" s="46" t="s">
        <v>33</v>
      </c>
      <c r="G29" s="46" t="s">
        <v>33</v>
      </c>
      <c r="H29" s="46" t="s">
        <v>33</v>
      </c>
      <c r="I29" s="46" t="s">
        <v>33</v>
      </c>
      <c r="J29" s="46" t="s">
        <v>33</v>
      </c>
      <c r="K29" s="46" t="s">
        <v>33</v>
      </c>
      <c r="L29" s="46" t="s">
        <v>33</v>
      </c>
    </row>
    <row r="30" spans="1:12" ht="12.75">
      <c r="A30" s="46" t="s">
        <v>346</v>
      </c>
      <c r="B30" s="46" t="s">
        <v>347</v>
      </c>
      <c r="C30" s="46" t="s">
        <v>376</v>
      </c>
      <c r="D30" s="46" t="s">
        <v>33</v>
      </c>
      <c r="E30" s="46" t="s">
        <v>33</v>
      </c>
      <c r="F30" s="46" t="s">
        <v>33</v>
      </c>
      <c r="G30" s="46" t="s">
        <v>33</v>
      </c>
      <c r="H30" s="46" t="s">
        <v>33</v>
      </c>
      <c r="I30" s="46" t="s">
        <v>33</v>
      </c>
      <c r="J30" s="46" t="s">
        <v>33</v>
      </c>
      <c r="K30" s="46" t="s">
        <v>33</v>
      </c>
      <c r="L30" s="46" t="s">
        <v>33</v>
      </c>
    </row>
    <row r="31" spans="1:12" ht="12.75">
      <c r="A31" s="46" t="s">
        <v>346</v>
      </c>
      <c r="B31" s="46" t="s">
        <v>347</v>
      </c>
      <c r="C31" s="46" t="s">
        <v>377</v>
      </c>
      <c r="D31" s="46" t="s">
        <v>33</v>
      </c>
      <c r="E31" s="46" t="s">
        <v>33</v>
      </c>
      <c r="F31" s="46" t="s">
        <v>33</v>
      </c>
      <c r="G31" s="46" t="s">
        <v>33</v>
      </c>
      <c r="H31" s="46" t="s">
        <v>33</v>
      </c>
      <c r="I31" s="46" t="s">
        <v>33</v>
      </c>
      <c r="J31" s="46" t="s">
        <v>33</v>
      </c>
      <c r="K31" s="46" t="s">
        <v>33</v>
      </c>
      <c r="L31" s="46" t="s">
        <v>33</v>
      </c>
    </row>
    <row r="32" spans="1:12" ht="12.75">
      <c r="A32" s="46" t="s">
        <v>346</v>
      </c>
      <c r="B32" s="46" t="s">
        <v>347</v>
      </c>
      <c r="C32" s="46" t="s">
        <v>378</v>
      </c>
      <c r="D32" s="46" t="s">
        <v>33</v>
      </c>
      <c r="E32" s="46" t="s">
        <v>33</v>
      </c>
      <c r="F32" s="46" t="s">
        <v>33</v>
      </c>
      <c r="G32" s="46" t="s">
        <v>33</v>
      </c>
      <c r="H32" s="46" t="s">
        <v>33</v>
      </c>
      <c r="I32" s="46" t="s">
        <v>33</v>
      </c>
      <c r="J32" s="46" t="s">
        <v>33</v>
      </c>
      <c r="K32" s="46" t="s">
        <v>33</v>
      </c>
      <c r="L32" s="46" t="s">
        <v>33</v>
      </c>
    </row>
    <row r="33" spans="1:12" ht="12.75">
      <c r="A33" s="46" t="s">
        <v>346</v>
      </c>
      <c r="B33" s="46" t="s">
        <v>347</v>
      </c>
      <c r="C33" s="46" t="s">
        <v>379</v>
      </c>
      <c r="D33" s="46" t="s">
        <v>33</v>
      </c>
      <c r="E33" s="46" t="s">
        <v>33</v>
      </c>
      <c r="F33" s="46" t="s">
        <v>33</v>
      </c>
      <c r="G33" s="46" t="s">
        <v>33</v>
      </c>
      <c r="H33" s="46" t="s">
        <v>33</v>
      </c>
      <c r="I33" s="46" t="s">
        <v>33</v>
      </c>
      <c r="J33" s="46" t="s">
        <v>33</v>
      </c>
      <c r="K33" s="46" t="s">
        <v>33</v>
      </c>
      <c r="L33" s="46" t="s">
        <v>33</v>
      </c>
    </row>
    <row r="34" spans="1:12" ht="12.75">
      <c r="A34" s="46" t="s">
        <v>346</v>
      </c>
      <c r="B34" s="46" t="s">
        <v>347</v>
      </c>
      <c r="C34" s="46" t="s">
        <v>380</v>
      </c>
      <c r="D34" s="46" t="s">
        <v>33</v>
      </c>
      <c r="E34" s="46" t="s">
        <v>33</v>
      </c>
      <c r="F34" s="46" t="s">
        <v>33</v>
      </c>
      <c r="G34" s="46" t="s">
        <v>33</v>
      </c>
      <c r="H34" s="46" t="s">
        <v>33</v>
      </c>
      <c r="I34" s="46" t="s">
        <v>33</v>
      </c>
      <c r="J34" s="46" t="s">
        <v>33</v>
      </c>
      <c r="K34" s="46" t="s">
        <v>33</v>
      </c>
      <c r="L34" s="46" t="s">
        <v>33</v>
      </c>
    </row>
    <row r="35" spans="1:12" ht="12.75">
      <c r="A35" s="46" t="s">
        <v>346</v>
      </c>
      <c r="B35" s="46" t="s">
        <v>347</v>
      </c>
      <c r="C35" s="46" t="s">
        <v>381</v>
      </c>
      <c r="D35" s="46" t="s">
        <v>33</v>
      </c>
      <c r="E35" s="46" t="s">
        <v>33</v>
      </c>
      <c r="F35" s="46" t="s">
        <v>33</v>
      </c>
      <c r="G35" s="46" t="s">
        <v>33</v>
      </c>
      <c r="H35" s="46" t="s">
        <v>33</v>
      </c>
      <c r="I35" s="46" t="s">
        <v>33</v>
      </c>
      <c r="J35" s="46" t="s">
        <v>33</v>
      </c>
      <c r="K35" s="46" t="s">
        <v>33</v>
      </c>
      <c r="L35" s="46" t="s">
        <v>33</v>
      </c>
    </row>
    <row r="36" spans="1:12" ht="12.75">
      <c r="A36" s="46" t="s">
        <v>346</v>
      </c>
      <c r="B36" s="46" t="s">
        <v>347</v>
      </c>
      <c r="C36" s="46" t="s">
        <v>382</v>
      </c>
      <c r="D36" s="46" t="s">
        <v>33</v>
      </c>
      <c r="E36" s="46" t="s">
        <v>33</v>
      </c>
      <c r="F36" s="46" t="s">
        <v>33</v>
      </c>
      <c r="G36" s="46" t="s">
        <v>33</v>
      </c>
      <c r="H36" s="46" t="s">
        <v>33</v>
      </c>
      <c r="I36" s="46" t="s">
        <v>33</v>
      </c>
      <c r="J36" s="46" t="s">
        <v>33</v>
      </c>
      <c r="K36" s="46" t="s">
        <v>33</v>
      </c>
      <c r="L36" s="46" t="s">
        <v>33</v>
      </c>
    </row>
    <row r="37" spans="1:12" ht="12.75">
      <c r="A37" s="46" t="s">
        <v>346</v>
      </c>
      <c r="B37" s="46" t="s">
        <v>347</v>
      </c>
      <c r="C37" s="46" t="s">
        <v>383</v>
      </c>
      <c r="D37" s="46" t="s">
        <v>33</v>
      </c>
      <c r="E37" s="46" t="s">
        <v>33</v>
      </c>
      <c r="F37" s="46" t="s">
        <v>33</v>
      </c>
      <c r="G37" s="46" t="s">
        <v>33</v>
      </c>
      <c r="H37" s="46" t="s">
        <v>33</v>
      </c>
      <c r="I37" s="46" t="s">
        <v>33</v>
      </c>
      <c r="J37" s="46" t="s">
        <v>33</v>
      </c>
      <c r="K37" s="46" t="s">
        <v>33</v>
      </c>
      <c r="L37" s="46" t="s">
        <v>33</v>
      </c>
    </row>
    <row r="38" spans="1:12" ht="12.75">
      <c r="A38" s="46" t="s">
        <v>346</v>
      </c>
      <c r="B38" s="46" t="s">
        <v>347</v>
      </c>
      <c r="C38" s="46" t="s">
        <v>384</v>
      </c>
      <c r="D38" s="46" t="s">
        <v>33</v>
      </c>
      <c r="E38" s="46" t="s">
        <v>33</v>
      </c>
      <c r="F38" s="46" t="s">
        <v>33</v>
      </c>
      <c r="G38" s="46" t="s">
        <v>33</v>
      </c>
      <c r="H38" s="46" t="s">
        <v>33</v>
      </c>
      <c r="I38" s="46" t="s">
        <v>33</v>
      </c>
      <c r="J38" s="46" t="s">
        <v>33</v>
      </c>
      <c r="K38" s="46" t="s">
        <v>33</v>
      </c>
      <c r="L38" s="46" t="s">
        <v>33</v>
      </c>
    </row>
    <row r="39" spans="1:12" ht="12.75">
      <c r="A39" s="46" t="s">
        <v>346</v>
      </c>
      <c r="B39" s="46" t="s">
        <v>347</v>
      </c>
      <c r="C39" s="46" t="s">
        <v>385</v>
      </c>
      <c r="D39" s="46" t="s">
        <v>33</v>
      </c>
      <c r="E39" s="46" t="s">
        <v>33</v>
      </c>
      <c r="F39" s="46" t="s">
        <v>33</v>
      </c>
      <c r="G39" s="46" t="s">
        <v>33</v>
      </c>
      <c r="H39" s="46" t="s">
        <v>33</v>
      </c>
      <c r="I39" s="46" t="s">
        <v>33</v>
      </c>
      <c r="J39" s="46" t="s">
        <v>33</v>
      </c>
      <c r="K39" s="46" t="s">
        <v>33</v>
      </c>
      <c r="L39" s="46" t="s">
        <v>33</v>
      </c>
    </row>
    <row r="40" spans="1:12" ht="12.75">
      <c r="A40" s="46" t="s">
        <v>346</v>
      </c>
      <c r="B40" s="46" t="s">
        <v>347</v>
      </c>
      <c r="C40" s="46" t="s">
        <v>386</v>
      </c>
      <c r="D40" s="46" t="s">
        <v>33</v>
      </c>
      <c r="E40" s="46" t="s">
        <v>33</v>
      </c>
      <c r="F40" s="46" t="s">
        <v>33</v>
      </c>
      <c r="G40" s="46" t="s">
        <v>33</v>
      </c>
      <c r="H40" s="46" t="s">
        <v>33</v>
      </c>
      <c r="I40" s="46" t="s">
        <v>33</v>
      </c>
      <c r="J40" s="46" t="s">
        <v>33</v>
      </c>
      <c r="K40" s="46" t="s">
        <v>33</v>
      </c>
      <c r="L40" s="46" t="s">
        <v>33</v>
      </c>
    </row>
    <row r="41" spans="1:12" ht="12.75">
      <c r="A41" s="46" t="s">
        <v>346</v>
      </c>
      <c r="B41" s="46" t="s">
        <v>347</v>
      </c>
      <c r="C41" s="46" t="s">
        <v>387</v>
      </c>
      <c r="D41" s="46" t="s">
        <v>33</v>
      </c>
      <c r="E41" s="46" t="s">
        <v>33</v>
      </c>
      <c r="F41" s="46" t="s">
        <v>33</v>
      </c>
      <c r="G41" s="46" t="s">
        <v>33</v>
      </c>
      <c r="H41" s="46" t="s">
        <v>33</v>
      </c>
      <c r="I41" s="46" t="s">
        <v>33</v>
      </c>
      <c r="J41" s="46" t="s">
        <v>33</v>
      </c>
      <c r="K41" s="46" t="s">
        <v>33</v>
      </c>
      <c r="L41" s="46" t="s">
        <v>33</v>
      </c>
    </row>
    <row r="42" spans="1:12" ht="12.75">
      <c r="A42" s="46" t="s">
        <v>346</v>
      </c>
      <c r="B42" s="46" t="s">
        <v>347</v>
      </c>
      <c r="C42" s="46" t="s">
        <v>388</v>
      </c>
      <c r="D42" s="46" t="s">
        <v>33</v>
      </c>
      <c r="E42" s="46" t="s">
        <v>33</v>
      </c>
      <c r="F42" s="46" t="s">
        <v>33</v>
      </c>
      <c r="G42" s="46" t="s">
        <v>33</v>
      </c>
      <c r="H42" s="46" t="s">
        <v>33</v>
      </c>
      <c r="I42" s="46" t="s">
        <v>33</v>
      </c>
      <c r="J42" s="46" t="s">
        <v>33</v>
      </c>
      <c r="K42" s="46" t="s">
        <v>33</v>
      </c>
      <c r="L42" s="46" t="s">
        <v>33</v>
      </c>
    </row>
    <row r="43" spans="1:12" ht="12.75">
      <c r="A43" s="46" t="s">
        <v>28</v>
      </c>
      <c r="B43" s="46" t="s">
        <v>29</v>
      </c>
      <c r="C43" s="46" t="s">
        <v>31</v>
      </c>
      <c r="D43" s="46" t="s">
        <v>34</v>
      </c>
      <c r="E43" s="46" t="s">
        <v>560</v>
      </c>
      <c r="F43" s="46" t="s">
        <v>561</v>
      </c>
      <c r="G43" s="46" t="s">
        <v>562</v>
      </c>
      <c r="H43" s="46" t="s">
        <v>563</v>
      </c>
      <c r="I43" s="46" t="s">
        <v>564</v>
      </c>
      <c r="J43" s="46" t="s">
        <v>33</v>
      </c>
      <c r="K43" s="46" t="s">
        <v>565</v>
      </c>
      <c r="L43" s="46" t="s">
        <v>33</v>
      </c>
    </row>
    <row r="44" spans="1:12" ht="12.75">
      <c r="A44" s="46" t="s">
        <v>28</v>
      </c>
      <c r="B44" s="46" t="s">
        <v>29</v>
      </c>
      <c r="C44" s="46" t="s">
        <v>50</v>
      </c>
      <c r="D44" s="46" t="s">
        <v>33</v>
      </c>
      <c r="E44" s="46" t="s">
        <v>33</v>
      </c>
      <c r="F44" s="46" t="s">
        <v>33</v>
      </c>
      <c r="G44" s="46" t="s">
        <v>33</v>
      </c>
      <c r="H44" s="46" t="s">
        <v>33</v>
      </c>
      <c r="I44" s="46" t="s">
        <v>33</v>
      </c>
      <c r="J44" s="46" t="s">
        <v>33</v>
      </c>
      <c r="K44" s="46" t="s">
        <v>33</v>
      </c>
      <c r="L44" s="46" t="s">
        <v>33</v>
      </c>
    </row>
    <row r="45" spans="1:12" ht="12.75">
      <c r="A45" s="46" t="s">
        <v>28</v>
      </c>
      <c r="B45" s="46" t="s">
        <v>29</v>
      </c>
      <c r="C45" s="46" t="s">
        <v>56</v>
      </c>
      <c r="D45" s="46" t="s">
        <v>33</v>
      </c>
      <c r="E45" s="46" t="s">
        <v>33</v>
      </c>
      <c r="F45" s="46" t="s">
        <v>33</v>
      </c>
      <c r="G45" s="46" t="s">
        <v>33</v>
      </c>
      <c r="H45" s="46" t="s">
        <v>33</v>
      </c>
      <c r="I45" s="46" t="s">
        <v>33</v>
      </c>
      <c r="J45" s="46" t="s">
        <v>33</v>
      </c>
      <c r="K45" s="46" t="s">
        <v>33</v>
      </c>
      <c r="L45" s="46" t="s">
        <v>33</v>
      </c>
    </row>
    <row r="46" spans="1:12" ht="12.75">
      <c r="A46" s="46" t="s">
        <v>28</v>
      </c>
      <c r="B46" s="46" t="s">
        <v>29</v>
      </c>
      <c r="C46" s="46" t="s">
        <v>62</v>
      </c>
      <c r="D46" s="46" t="s">
        <v>33</v>
      </c>
      <c r="E46" s="46" t="s">
        <v>33</v>
      </c>
      <c r="F46" s="46" t="s">
        <v>33</v>
      </c>
      <c r="G46" s="46" t="s">
        <v>33</v>
      </c>
      <c r="H46" s="46" t="s">
        <v>33</v>
      </c>
      <c r="I46" s="46" t="s">
        <v>33</v>
      </c>
      <c r="J46" s="46" t="s">
        <v>33</v>
      </c>
      <c r="K46" s="46" t="s">
        <v>33</v>
      </c>
      <c r="L46" s="46" t="s">
        <v>33</v>
      </c>
    </row>
    <row r="47" spans="1:12" ht="12.75">
      <c r="A47" s="46" t="s">
        <v>28</v>
      </c>
      <c r="B47" s="46" t="s">
        <v>29</v>
      </c>
      <c r="C47" s="46" t="s">
        <v>68</v>
      </c>
      <c r="D47" s="46" t="s">
        <v>34</v>
      </c>
      <c r="E47" s="46" t="s">
        <v>560</v>
      </c>
      <c r="F47" s="46" t="s">
        <v>561</v>
      </c>
      <c r="G47" s="46" t="s">
        <v>562</v>
      </c>
      <c r="H47" s="46" t="s">
        <v>563</v>
      </c>
      <c r="I47" s="46" t="s">
        <v>564</v>
      </c>
      <c r="J47" s="46" t="s">
        <v>33</v>
      </c>
      <c r="K47" s="46" t="s">
        <v>565</v>
      </c>
      <c r="L47" s="46" t="s">
        <v>33</v>
      </c>
    </row>
    <row r="48" spans="1:12" ht="12.75">
      <c r="A48" s="46" t="s">
        <v>28</v>
      </c>
      <c r="B48" s="46" t="s">
        <v>29</v>
      </c>
      <c r="C48" s="46" t="s">
        <v>74</v>
      </c>
      <c r="D48" s="46" t="s">
        <v>34</v>
      </c>
      <c r="E48" s="46" t="s">
        <v>560</v>
      </c>
      <c r="F48" s="46" t="s">
        <v>561</v>
      </c>
      <c r="G48" s="46" t="s">
        <v>562</v>
      </c>
      <c r="H48" s="46" t="s">
        <v>563</v>
      </c>
      <c r="I48" s="46" t="s">
        <v>564</v>
      </c>
      <c r="J48" s="46" t="s">
        <v>33</v>
      </c>
      <c r="K48" s="46" t="s">
        <v>565</v>
      </c>
      <c r="L48" s="46" t="s">
        <v>33</v>
      </c>
    </row>
    <row r="49" spans="1:12" ht="12.75">
      <c r="A49" s="46" t="s">
        <v>28</v>
      </c>
      <c r="B49" s="46" t="s">
        <v>29</v>
      </c>
      <c r="C49" s="46" t="s">
        <v>80</v>
      </c>
      <c r="D49" s="46" t="s">
        <v>33</v>
      </c>
      <c r="E49" s="46" t="s">
        <v>33</v>
      </c>
      <c r="F49" s="46" t="s">
        <v>33</v>
      </c>
      <c r="G49" s="46" t="s">
        <v>33</v>
      </c>
      <c r="H49" s="46" t="s">
        <v>33</v>
      </c>
      <c r="I49" s="46" t="s">
        <v>33</v>
      </c>
      <c r="J49" s="46" t="s">
        <v>33</v>
      </c>
      <c r="K49" s="46" t="s">
        <v>33</v>
      </c>
      <c r="L49" s="46" t="s">
        <v>33</v>
      </c>
    </row>
    <row r="50" spans="1:12" ht="12.75">
      <c r="A50" s="46" t="s">
        <v>28</v>
      </c>
      <c r="B50" s="46" t="s">
        <v>29</v>
      </c>
      <c r="C50" s="46" t="s">
        <v>86</v>
      </c>
      <c r="D50" s="46" t="s">
        <v>33</v>
      </c>
      <c r="E50" s="46" t="s">
        <v>33</v>
      </c>
      <c r="F50" s="46" t="s">
        <v>33</v>
      </c>
      <c r="G50" s="46" t="s">
        <v>33</v>
      </c>
      <c r="H50" s="46" t="s">
        <v>33</v>
      </c>
      <c r="I50" s="46" t="s">
        <v>33</v>
      </c>
      <c r="J50" s="46" t="s">
        <v>33</v>
      </c>
      <c r="K50" s="46" t="s">
        <v>33</v>
      </c>
      <c r="L50" s="46" t="s">
        <v>33</v>
      </c>
    </row>
    <row r="51" spans="1:12" ht="12.75">
      <c r="A51" s="46" t="s">
        <v>28</v>
      </c>
      <c r="B51" s="46" t="s">
        <v>29</v>
      </c>
      <c r="C51" s="46" t="s">
        <v>92</v>
      </c>
      <c r="D51" s="46" t="s">
        <v>33</v>
      </c>
      <c r="E51" s="46" t="s">
        <v>33</v>
      </c>
      <c r="F51" s="46" t="s">
        <v>33</v>
      </c>
      <c r="G51" s="46" t="s">
        <v>33</v>
      </c>
      <c r="H51" s="46" t="s">
        <v>33</v>
      </c>
      <c r="I51" s="46" t="s">
        <v>33</v>
      </c>
      <c r="J51" s="46" t="s">
        <v>33</v>
      </c>
      <c r="K51" s="46" t="s">
        <v>33</v>
      </c>
      <c r="L51" s="46" t="s">
        <v>33</v>
      </c>
    </row>
    <row r="52" spans="1:12" ht="12.75">
      <c r="A52" s="46" t="s">
        <v>28</v>
      </c>
      <c r="B52" s="46" t="s">
        <v>29</v>
      </c>
      <c r="C52" s="46" t="s">
        <v>98</v>
      </c>
      <c r="D52" s="46" t="s">
        <v>34</v>
      </c>
      <c r="E52" s="46" t="s">
        <v>560</v>
      </c>
      <c r="F52" s="46" t="s">
        <v>561</v>
      </c>
      <c r="G52" s="46" t="s">
        <v>562</v>
      </c>
      <c r="H52" s="46" t="s">
        <v>563</v>
      </c>
      <c r="I52" s="46" t="s">
        <v>564</v>
      </c>
      <c r="J52" s="46" t="s">
        <v>33</v>
      </c>
      <c r="K52" s="46" t="s">
        <v>565</v>
      </c>
      <c r="L52" s="46" t="s">
        <v>33</v>
      </c>
    </row>
    <row r="53" spans="1:12" ht="12.75">
      <c r="A53" s="46" t="s">
        <v>28</v>
      </c>
      <c r="B53" s="46" t="s">
        <v>29</v>
      </c>
      <c r="C53" s="46" t="s">
        <v>104</v>
      </c>
      <c r="D53" s="46" t="s">
        <v>34</v>
      </c>
      <c r="E53" s="46" t="s">
        <v>560</v>
      </c>
      <c r="F53" s="46" t="s">
        <v>561</v>
      </c>
      <c r="G53" s="46" t="s">
        <v>562</v>
      </c>
      <c r="H53" s="46" t="s">
        <v>563</v>
      </c>
      <c r="I53" s="46" t="s">
        <v>564</v>
      </c>
      <c r="J53" s="46" t="s">
        <v>33</v>
      </c>
      <c r="K53" s="46" t="s">
        <v>565</v>
      </c>
      <c r="L53" s="46" t="s">
        <v>33</v>
      </c>
    </row>
    <row r="54" spans="1:12" ht="12.75">
      <c r="A54" s="46" t="s">
        <v>28</v>
      </c>
      <c r="B54" s="46" t="s">
        <v>29</v>
      </c>
      <c r="C54" s="46" t="s">
        <v>110</v>
      </c>
      <c r="D54" s="46" t="s">
        <v>33</v>
      </c>
      <c r="E54" s="46" t="s">
        <v>33</v>
      </c>
      <c r="F54" s="46" t="s">
        <v>33</v>
      </c>
      <c r="G54" s="46" t="s">
        <v>33</v>
      </c>
      <c r="H54" s="46" t="s">
        <v>33</v>
      </c>
      <c r="I54" s="46" t="s">
        <v>33</v>
      </c>
      <c r="J54" s="46" t="s">
        <v>33</v>
      </c>
      <c r="K54" s="46" t="s">
        <v>33</v>
      </c>
      <c r="L54" s="46" t="s">
        <v>33</v>
      </c>
    </row>
    <row r="55" spans="1:12" ht="12.75">
      <c r="A55" s="46" t="s">
        <v>28</v>
      </c>
      <c r="B55" s="46" t="s">
        <v>29</v>
      </c>
      <c r="C55" s="46" t="s">
        <v>116</v>
      </c>
      <c r="D55" s="46" t="s">
        <v>34</v>
      </c>
      <c r="E55" s="46" t="s">
        <v>560</v>
      </c>
      <c r="F55" s="46" t="s">
        <v>561</v>
      </c>
      <c r="G55" s="46" t="s">
        <v>562</v>
      </c>
      <c r="H55" s="46" t="s">
        <v>563</v>
      </c>
      <c r="I55" s="46" t="s">
        <v>564</v>
      </c>
      <c r="J55" s="46" t="s">
        <v>33</v>
      </c>
      <c r="K55" s="46" t="s">
        <v>565</v>
      </c>
      <c r="L55" s="46" t="s">
        <v>33</v>
      </c>
    </row>
    <row r="56" spans="1:12" ht="12.75">
      <c r="A56" s="46" t="s">
        <v>28</v>
      </c>
      <c r="B56" s="46" t="s">
        <v>29</v>
      </c>
      <c r="C56" s="46" t="s">
        <v>122</v>
      </c>
      <c r="D56" s="46" t="s">
        <v>33</v>
      </c>
      <c r="E56" s="46" t="s">
        <v>33</v>
      </c>
      <c r="F56" s="46" t="s">
        <v>33</v>
      </c>
      <c r="G56" s="46" t="s">
        <v>33</v>
      </c>
      <c r="H56" s="46" t="s">
        <v>33</v>
      </c>
      <c r="I56" s="46" t="s">
        <v>33</v>
      </c>
      <c r="J56" s="46" t="s">
        <v>33</v>
      </c>
      <c r="K56" s="46" t="s">
        <v>33</v>
      </c>
      <c r="L56" s="46" t="s">
        <v>33</v>
      </c>
    </row>
    <row r="57" spans="1:12" ht="12.75">
      <c r="A57" s="46" t="s">
        <v>28</v>
      </c>
      <c r="B57" s="46" t="s">
        <v>29</v>
      </c>
      <c r="C57" s="46" t="s">
        <v>128</v>
      </c>
      <c r="D57" s="46" t="s">
        <v>34</v>
      </c>
      <c r="E57" s="46" t="s">
        <v>560</v>
      </c>
      <c r="F57" s="46" t="s">
        <v>561</v>
      </c>
      <c r="G57" s="46" t="s">
        <v>562</v>
      </c>
      <c r="H57" s="46" t="s">
        <v>563</v>
      </c>
      <c r="I57" s="46" t="s">
        <v>564</v>
      </c>
      <c r="J57" s="46" t="s">
        <v>33</v>
      </c>
      <c r="K57" s="46" t="s">
        <v>565</v>
      </c>
      <c r="L57" s="46" t="s">
        <v>33</v>
      </c>
    </row>
    <row r="58" spans="1:12" ht="12.75">
      <c r="A58" s="46" t="s">
        <v>28</v>
      </c>
      <c r="B58" s="46" t="s">
        <v>29</v>
      </c>
      <c r="C58" s="46" t="s">
        <v>134</v>
      </c>
      <c r="D58" s="46" t="s">
        <v>34</v>
      </c>
      <c r="E58" s="46" t="s">
        <v>560</v>
      </c>
      <c r="F58" s="46" t="s">
        <v>561</v>
      </c>
      <c r="G58" s="46" t="s">
        <v>562</v>
      </c>
      <c r="H58" s="46" t="s">
        <v>563</v>
      </c>
      <c r="I58" s="46" t="s">
        <v>564</v>
      </c>
      <c r="J58" s="46" t="s">
        <v>33</v>
      </c>
      <c r="K58" s="46" t="s">
        <v>565</v>
      </c>
      <c r="L58" s="46" t="s">
        <v>33</v>
      </c>
    </row>
    <row r="59" spans="1:12" ht="12.75">
      <c r="A59" s="46" t="s">
        <v>28</v>
      </c>
      <c r="B59" s="46" t="s">
        <v>29</v>
      </c>
      <c r="C59" s="46" t="s">
        <v>140</v>
      </c>
      <c r="D59" s="46" t="s">
        <v>34</v>
      </c>
      <c r="E59" s="46" t="s">
        <v>560</v>
      </c>
      <c r="F59" s="46" t="s">
        <v>561</v>
      </c>
      <c r="G59" s="46" t="s">
        <v>562</v>
      </c>
      <c r="H59" s="46" t="s">
        <v>563</v>
      </c>
      <c r="I59" s="46" t="s">
        <v>564</v>
      </c>
      <c r="J59" s="46" t="s">
        <v>33</v>
      </c>
      <c r="K59" s="46" t="s">
        <v>565</v>
      </c>
      <c r="L59" s="46" t="s">
        <v>33</v>
      </c>
    </row>
    <row r="60" spans="1:12" ht="12.75">
      <c r="A60" s="46" t="s">
        <v>28</v>
      </c>
      <c r="B60" s="46" t="s">
        <v>29</v>
      </c>
      <c r="C60" s="46" t="s">
        <v>146</v>
      </c>
      <c r="D60" s="46" t="s">
        <v>34</v>
      </c>
      <c r="E60" s="46" t="s">
        <v>560</v>
      </c>
      <c r="F60" s="46" t="s">
        <v>561</v>
      </c>
      <c r="G60" s="46" t="s">
        <v>562</v>
      </c>
      <c r="H60" s="46" t="s">
        <v>563</v>
      </c>
      <c r="I60" s="46" t="s">
        <v>564</v>
      </c>
      <c r="J60" s="46" t="s">
        <v>33</v>
      </c>
      <c r="K60" s="46" t="s">
        <v>565</v>
      </c>
      <c r="L60" s="46" t="s">
        <v>33</v>
      </c>
    </row>
    <row r="61" spans="1:12" ht="12.75">
      <c r="A61" s="46" t="s">
        <v>28</v>
      </c>
      <c r="B61" s="46" t="s">
        <v>29</v>
      </c>
      <c r="C61" s="46" t="s">
        <v>152</v>
      </c>
      <c r="D61" s="46" t="s">
        <v>33</v>
      </c>
      <c r="E61" s="46" t="s">
        <v>33</v>
      </c>
      <c r="F61" s="46" t="s">
        <v>33</v>
      </c>
      <c r="G61" s="46" t="s">
        <v>33</v>
      </c>
      <c r="H61" s="46" t="s">
        <v>33</v>
      </c>
      <c r="I61" s="46" t="s">
        <v>33</v>
      </c>
      <c r="J61" s="46" t="s">
        <v>33</v>
      </c>
      <c r="K61" s="46" t="s">
        <v>33</v>
      </c>
      <c r="L61" s="46" t="s">
        <v>33</v>
      </c>
    </row>
    <row r="62" spans="1:12" ht="12.75">
      <c r="A62" s="46" t="s">
        <v>28</v>
      </c>
      <c r="B62" s="46" t="s">
        <v>29</v>
      </c>
      <c r="C62" s="46" t="s">
        <v>158</v>
      </c>
      <c r="D62" s="46" t="s">
        <v>34</v>
      </c>
      <c r="E62" s="46" t="s">
        <v>560</v>
      </c>
      <c r="F62" s="46" t="s">
        <v>561</v>
      </c>
      <c r="G62" s="46" t="s">
        <v>562</v>
      </c>
      <c r="H62" s="46" t="s">
        <v>563</v>
      </c>
      <c r="I62" s="46" t="s">
        <v>564</v>
      </c>
      <c r="J62" s="46" t="s">
        <v>33</v>
      </c>
      <c r="K62" s="46" t="s">
        <v>565</v>
      </c>
      <c r="L62" s="46" t="s">
        <v>33</v>
      </c>
    </row>
    <row r="63" spans="1:12" ht="12.75">
      <c r="A63" s="46" t="s">
        <v>28</v>
      </c>
      <c r="B63" s="46" t="s">
        <v>29</v>
      </c>
      <c r="C63" s="46" t="s">
        <v>164</v>
      </c>
      <c r="D63" s="46" t="s">
        <v>33</v>
      </c>
      <c r="E63" s="46" t="s">
        <v>33</v>
      </c>
      <c r="F63" s="46" t="s">
        <v>33</v>
      </c>
      <c r="G63" s="46" t="s">
        <v>33</v>
      </c>
      <c r="H63" s="46" t="s">
        <v>33</v>
      </c>
      <c r="I63" s="46" t="s">
        <v>33</v>
      </c>
      <c r="J63" s="46" t="s">
        <v>33</v>
      </c>
      <c r="K63" s="46" t="s">
        <v>33</v>
      </c>
      <c r="L63" s="46" t="s">
        <v>33</v>
      </c>
    </row>
    <row r="64" spans="1:12" ht="12.75">
      <c r="A64" s="46" t="s">
        <v>28</v>
      </c>
      <c r="B64" s="46" t="s">
        <v>29</v>
      </c>
      <c r="C64" s="46" t="s">
        <v>170</v>
      </c>
      <c r="D64" s="46" t="s">
        <v>33</v>
      </c>
      <c r="E64" s="46" t="s">
        <v>33</v>
      </c>
      <c r="F64" s="46" t="s">
        <v>33</v>
      </c>
      <c r="G64" s="46" t="s">
        <v>33</v>
      </c>
      <c r="H64" s="46" t="s">
        <v>33</v>
      </c>
      <c r="I64" s="46" t="s">
        <v>33</v>
      </c>
      <c r="J64" s="46" t="s">
        <v>33</v>
      </c>
      <c r="K64" s="46" t="s">
        <v>33</v>
      </c>
      <c r="L64" s="46" t="s">
        <v>33</v>
      </c>
    </row>
    <row r="65" spans="1:12" ht="12.75">
      <c r="A65" s="46" t="s">
        <v>28</v>
      </c>
      <c r="B65" s="46" t="s">
        <v>29</v>
      </c>
      <c r="C65" s="46" t="s">
        <v>176</v>
      </c>
      <c r="D65" s="46" t="s">
        <v>33</v>
      </c>
      <c r="E65" s="46" t="s">
        <v>33</v>
      </c>
      <c r="F65" s="46" t="s">
        <v>33</v>
      </c>
      <c r="G65" s="46" t="s">
        <v>33</v>
      </c>
      <c r="H65" s="46" t="s">
        <v>33</v>
      </c>
      <c r="I65" s="46" t="s">
        <v>33</v>
      </c>
      <c r="J65" s="46" t="s">
        <v>33</v>
      </c>
      <c r="K65" s="46" t="s">
        <v>33</v>
      </c>
      <c r="L65" s="46" t="s">
        <v>33</v>
      </c>
    </row>
    <row r="66" spans="1:12" ht="12.75">
      <c r="A66" s="46" t="s">
        <v>28</v>
      </c>
      <c r="B66" s="46" t="s">
        <v>29</v>
      </c>
      <c r="C66" s="46" t="s">
        <v>182</v>
      </c>
      <c r="D66" s="46" t="s">
        <v>33</v>
      </c>
      <c r="E66" s="46" t="s">
        <v>33</v>
      </c>
      <c r="F66" s="46" t="s">
        <v>33</v>
      </c>
      <c r="G66" s="46" t="s">
        <v>33</v>
      </c>
      <c r="H66" s="46" t="s">
        <v>33</v>
      </c>
      <c r="I66" s="46" t="s">
        <v>33</v>
      </c>
      <c r="J66" s="46" t="s">
        <v>33</v>
      </c>
      <c r="K66" s="46" t="s">
        <v>33</v>
      </c>
      <c r="L66" s="46" t="s">
        <v>33</v>
      </c>
    </row>
    <row r="67" spans="1:12" ht="12.75">
      <c r="A67" s="46" t="s">
        <v>28</v>
      </c>
      <c r="B67" s="46" t="s">
        <v>29</v>
      </c>
      <c r="C67" s="46" t="s">
        <v>184</v>
      </c>
      <c r="D67" s="46" t="s">
        <v>33</v>
      </c>
      <c r="E67" s="46" t="s">
        <v>33</v>
      </c>
      <c r="F67" s="46" t="s">
        <v>33</v>
      </c>
      <c r="G67" s="46" t="s">
        <v>33</v>
      </c>
      <c r="H67" s="46" t="s">
        <v>33</v>
      </c>
      <c r="I67" s="46" t="s">
        <v>33</v>
      </c>
      <c r="J67" s="46" t="s">
        <v>33</v>
      </c>
      <c r="K67" s="46" t="s">
        <v>33</v>
      </c>
      <c r="L67" s="46" t="s">
        <v>33</v>
      </c>
    </row>
    <row r="68" spans="1:12" ht="12.75">
      <c r="A68" s="46" t="s">
        <v>28</v>
      </c>
      <c r="B68" s="46" t="s">
        <v>29</v>
      </c>
      <c r="C68" s="46" t="s">
        <v>190</v>
      </c>
      <c r="D68" s="46" t="s">
        <v>33</v>
      </c>
      <c r="E68" s="46" t="s">
        <v>33</v>
      </c>
      <c r="F68" s="46" t="s">
        <v>33</v>
      </c>
      <c r="G68" s="46" t="s">
        <v>33</v>
      </c>
      <c r="H68" s="46" t="s">
        <v>33</v>
      </c>
      <c r="I68" s="46" t="s">
        <v>33</v>
      </c>
      <c r="J68" s="46" t="s">
        <v>33</v>
      </c>
      <c r="K68" s="46" t="s">
        <v>33</v>
      </c>
      <c r="L68" s="46" t="s">
        <v>33</v>
      </c>
    </row>
    <row r="69" spans="1:12" ht="12.75">
      <c r="A69" s="46" t="s">
        <v>28</v>
      </c>
      <c r="B69" s="46" t="s">
        <v>29</v>
      </c>
      <c r="C69" s="46" t="s">
        <v>196</v>
      </c>
      <c r="D69" s="46" t="s">
        <v>33</v>
      </c>
      <c r="E69" s="46" t="s">
        <v>33</v>
      </c>
      <c r="F69" s="46" t="s">
        <v>33</v>
      </c>
      <c r="G69" s="46" t="s">
        <v>33</v>
      </c>
      <c r="H69" s="46" t="s">
        <v>33</v>
      </c>
      <c r="I69" s="46" t="s">
        <v>33</v>
      </c>
      <c r="J69" s="46" t="s">
        <v>33</v>
      </c>
      <c r="K69" s="46" t="s">
        <v>33</v>
      </c>
      <c r="L69" s="46" t="s">
        <v>33</v>
      </c>
    </row>
    <row r="70" spans="1:12" ht="12.75">
      <c r="A70" s="46" t="s">
        <v>28</v>
      </c>
      <c r="B70" s="46" t="s">
        <v>29</v>
      </c>
      <c r="C70" s="46" t="s">
        <v>202</v>
      </c>
      <c r="D70" s="46" t="s">
        <v>34</v>
      </c>
      <c r="E70" s="46" t="s">
        <v>560</v>
      </c>
      <c r="F70" s="46" t="s">
        <v>561</v>
      </c>
      <c r="G70" s="46" t="s">
        <v>562</v>
      </c>
      <c r="H70" s="46" t="s">
        <v>563</v>
      </c>
      <c r="I70" s="46" t="s">
        <v>564</v>
      </c>
      <c r="J70" s="46" t="s">
        <v>33</v>
      </c>
      <c r="K70" s="46" t="s">
        <v>565</v>
      </c>
      <c r="L70" s="46" t="s">
        <v>33</v>
      </c>
    </row>
    <row r="71" spans="1:12" ht="12.75">
      <c r="A71" s="46" t="s">
        <v>28</v>
      </c>
      <c r="B71" s="46" t="s">
        <v>29</v>
      </c>
      <c r="C71" s="46" t="s">
        <v>208</v>
      </c>
      <c r="D71" s="46" t="s">
        <v>34</v>
      </c>
      <c r="E71" s="46" t="s">
        <v>560</v>
      </c>
      <c r="F71" s="46" t="s">
        <v>561</v>
      </c>
      <c r="G71" s="46" t="s">
        <v>562</v>
      </c>
      <c r="H71" s="46" t="s">
        <v>563</v>
      </c>
      <c r="I71" s="46" t="s">
        <v>564</v>
      </c>
      <c r="J71" s="46" t="s">
        <v>33</v>
      </c>
      <c r="K71" s="46" t="s">
        <v>565</v>
      </c>
      <c r="L71" s="46" t="s">
        <v>33</v>
      </c>
    </row>
    <row r="72" spans="1:12" ht="12.75">
      <c r="A72" s="46" t="s">
        <v>28</v>
      </c>
      <c r="B72" s="46" t="s">
        <v>29</v>
      </c>
      <c r="C72" s="46" t="s">
        <v>214</v>
      </c>
      <c r="D72" s="46" t="s">
        <v>33</v>
      </c>
      <c r="E72" s="46" t="s">
        <v>33</v>
      </c>
      <c r="F72" s="46" t="s">
        <v>33</v>
      </c>
      <c r="G72" s="46" t="s">
        <v>33</v>
      </c>
      <c r="H72" s="46" t="s">
        <v>33</v>
      </c>
      <c r="I72" s="46" t="s">
        <v>33</v>
      </c>
      <c r="J72" s="46" t="s">
        <v>33</v>
      </c>
      <c r="K72" s="46" t="s">
        <v>33</v>
      </c>
      <c r="L72" s="46" t="s">
        <v>33</v>
      </c>
    </row>
    <row r="73" spans="1:12" ht="12.75">
      <c r="A73" s="46" t="s">
        <v>28</v>
      </c>
      <c r="B73" s="46" t="s">
        <v>29</v>
      </c>
      <c r="C73" s="46" t="s">
        <v>220</v>
      </c>
      <c r="D73" s="46" t="s">
        <v>33</v>
      </c>
      <c r="E73" s="46" t="s">
        <v>33</v>
      </c>
      <c r="F73" s="46" t="s">
        <v>33</v>
      </c>
      <c r="G73" s="46" t="s">
        <v>33</v>
      </c>
      <c r="H73" s="46" t="s">
        <v>33</v>
      </c>
      <c r="I73" s="46" t="s">
        <v>33</v>
      </c>
      <c r="J73" s="46" t="s">
        <v>33</v>
      </c>
      <c r="K73" s="46" t="s">
        <v>33</v>
      </c>
      <c r="L73" s="46" t="s">
        <v>33</v>
      </c>
    </row>
    <row r="74" spans="1:12" ht="12.75">
      <c r="A74" s="46" t="s">
        <v>28</v>
      </c>
      <c r="B74" s="46" t="s">
        <v>29</v>
      </c>
      <c r="C74" s="46" t="s">
        <v>226</v>
      </c>
      <c r="D74" s="46" t="s">
        <v>33</v>
      </c>
      <c r="E74" s="46" t="s">
        <v>33</v>
      </c>
      <c r="F74" s="46" t="s">
        <v>33</v>
      </c>
      <c r="G74" s="46" t="s">
        <v>33</v>
      </c>
      <c r="H74" s="46" t="s">
        <v>33</v>
      </c>
      <c r="I74" s="46" t="s">
        <v>33</v>
      </c>
      <c r="J74" s="46" t="s">
        <v>33</v>
      </c>
      <c r="K74" s="46" t="s">
        <v>33</v>
      </c>
      <c r="L74" s="46" t="s">
        <v>33</v>
      </c>
    </row>
    <row r="75" spans="1:12" ht="12.75">
      <c r="A75" s="46" t="s">
        <v>28</v>
      </c>
      <c r="B75" s="46" t="s">
        <v>29</v>
      </c>
      <c r="C75" s="46" t="s">
        <v>228</v>
      </c>
      <c r="D75" s="46" t="s">
        <v>33</v>
      </c>
      <c r="E75" s="46" t="s">
        <v>33</v>
      </c>
      <c r="F75" s="46" t="s">
        <v>33</v>
      </c>
      <c r="G75" s="46" t="s">
        <v>33</v>
      </c>
      <c r="H75" s="46" t="s">
        <v>33</v>
      </c>
      <c r="I75" s="46" t="s">
        <v>33</v>
      </c>
      <c r="J75" s="46" t="s">
        <v>33</v>
      </c>
      <c r="K75" s="46" t="s">
        <v>33</v>
      </c>
      <c r="L75" s="46" t="s">
        <v>33</v>
      </c>
    </row>
    <row r="76" spans="1:12" ht="12.75">
      <c r="A76" s="46" t="s">
        <v>28</v>
      </c>
      <c r="B76" s="46" t="s">
        <v>29</v>
      </c>
      <c r="C76" s="46" t="s">
        <v>234</v>
      </c>
      <c r="D76" s="46" t="s">
        <v>33</v>
      </c>
      <c r="E76" s="46" t="s">
        <v>33</v>
      </c>
      <c r="F76" s="46" t="s">
        <v>33</v>
      </c>
      <c r="G76" s="46" t="s">
        <v>33</v>
      </c>
      <c r="H76" s="46" t="s">
        <v>33</v>
      </c>
      <c r="I76" s="46" t="s">
        <v>33</v>
      </c>
      <c r="J76" s="46" t="s">
        <v>33</v>
      </c>
      <c r="K76" s="46" t="s">
        <v>33</v>
      </c>
      <c r="L76" s="46" t="s">
        <v>33</v>
      </c>
    </row>
    <row r="77" spans="1:12" ht="12.75">
      <c r="A77" s="46" t="s">
        <v>28</v>
      </c>
      <c r="B77" s="46" t="s">
        <v>29</v>
      </c>
      <c r="C77" s="46" t="s">
        <v>240</v>
      </c>
      <c r="D77" s="46" t="s">
        <v>33</v>
      </c>
      <c r="E77" s="46" t="s">
        <v>33</v>
      </c>
      <c r="F77" s="46" t="s">
        <v>33</v>
      </c>
      <c r="G77" s="46" t="s">
        <v>33</v>
      </c>
      <c r="H77" s="46" t="s">
        <v>33</v>
      </c>
      <c r="I77" s="46" t="s">
        <v>33</v>
      </c>
      <c r="J77" s="46" t="s">
        <v>33</v>
      </c>
      <c r="K77" s="46" t="s">
        <v>33</v>
      </c>
      <c r="L77" s="46" t="s">
        <v>33</v>
      </c>
    </row>
    <row r="78" spans="1:12" ht="12.75">
      <c r="A78" s="46" t="s">
        <v>28</v>
      </c>
      <c r="B78" s="46" t="s">
        <v>29</v>
      </c>
      <c r="C78" s="46" t="s">
        <v>246</v>
      </c>
      <c r="D78" s="46" t="s">
        <v>33</v>
      </c>
      <c r="E78" s="46" t="s">
        <v>33</v>
      </c>
      <c r="F78" s="46" t="s">
        <v>33</v>
      </c>
      <c r="G78" s="46" t="s">
        <v>33</v>
      </c>
      <c r="H78" s="46" t="s">
        <v>33</v>
      </c>
      <c r="I78" s="46" t="s">
        <v>33</v>
      </c>
      <c r="J78" s="46" t="s">
        <v>33</v>
      </c>
      <c r="K78" s="46" t="s">
        <v>33</v>
      </c>
      <c r="L78" s="46" t="s">
        <v>33</v>
      </c>
    </row>
    <row r="79" spans="1:12" ht="12.75">
      <c r="A79" s="46" t="s">
        <v>28</v>
      </c>
      <c r="B79" s="46" t="s">
        <v>29</v>
      </c>
      <c r="C79" s="46" t="s">
        <v>252</v>
      </c>
      <c r="D79" s="46" t="s">
        <v>33</v>
      </c>
      <c r="E79" s="46" t="s">
        <v>33</v>
      </c>
      <c r="F79" s="46" t="s">
        <v>33</v>
      </c>
      <c r="G79" s="46" t="s">
        <v>33</v>
      </c>
      <c r="H79" s="46" t="s">
        <v>33</v>
      </c>
      <c r="I79" s="46" t="s">
        <v>33</v>
      </c>
      <c r="J79" s="46" t="s">
        <v>33</v>
      </c>
      <c r="K79" s="46" t="s">
        <v>33</v>
      </c>
      <c r="L79" s="46" t="s">
        <v>33</v>
      </c>
    </row>
    <row r="80" spans="1:12" ht="12.75">
      <c r="A80" s="46" t="s">
        <v>28</v>
      </c>
      <c r="B80" s="46" t="s">
        <v>29</v>
      </c>
      <c r="C80" s="46" t="s">
        <v>258</v>
      </c>
      <c r="D80" s="46" t="s">
        <v>33</v>
      </c>
      <c r="E80" s="46" t="s">
        <v>33</v>
      </c>
      <c r="F80" s="46" t="s">
        <v>33</v>
      </c>
      <c r="G80" s="46" t="s">
        <v>33</v>
      </c>
      <c r="H80" s="46" t="s">
        <v>33</v>
      </c>
      <c r="I80" s="46" t="s">
        <v>33</v>
      </c>
      <c r="J80" s="46" t="s">
        <v>33</v>
      </c>
      <c r="K80" s="46" t="s">
        <v>33</v>
      </c>
      <c r="L80" s="46" t="s">
        <v>33</v>
      </c>
    </row>
  </sheetData>
  <mergeCells count="1">
    <mergeCell ref="A2:E2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